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桌面文件\D技术经纪人\2024年第二批公示\"/>
    </mc:Choice>
  </mc:AlternateContent>
  <bookViews>
    <workbookView xWindow="0" yWindow="0" windowWidth="28800" windowHeight="12255" activeTab="2"/>
  </bookViews>
  <sheets>
    <sheet name="初级技术经纪人" sheetId="2" r:id="rId1"/>
    <sheet name="中级技术经纪人" sheetId="1" r:id="rId2"/>
    <sheet name="高级技术经理人" sheetId="4" r:id="rId3"/>
  </sheets>
  <definedNames>
    <definedName name="_xlnm._FilterDatabase" localSheetId="0" hidden="1">初级技术经纪人!$A$1:$F$1167</definedName>
    <definedName name="_xlnm._FilterDatabase" localSheetId="2" hidden="1">高级技术经理人!$A$2:$J$2</definedName>
    <definedName name="_xlnm._FilterDatabase" localSheetId="1" hidden="1">中级技术经纪人!$A$1:$F$439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7" i="4" l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<sst xmlns="http://schemas.openxmlformats.org/spreadsheetml/2006/main" count="9015" uniqueCount="2684">
  <si>
    <t>序号</t>
  </si>
  <si>
    <t>姓名</t>
  </si>
  <si>
    <t>最高学历</t>
  </si>
  <si>
    <t>所在盟市</t>
  </si>
  <si>
    <t>工作单位</t>
  </si>
  <si>
    <t>职务/职称</t>
  </si>
  <si>
    <t>擅长专业领域</t>
  </si>
  <si>
    <t>邮箱</t>
  </si>
  <si>
    <t>证书编号</t>
  </si>
  <si>
    <t>所属培养基地</t>
  </si>
  <si>
    <t>刘宇</t>
  </si>
  <si>
    <t>女</t>
  </si>
  <si>
    <t>本科</t>
  </si>
  <si>
    <t>呼和浩特市</t>
  </si>
  <si>
    <t>内蒙古伊利集团</t>
  </si>
  <si>
    <t>农牧业</t>
  </si>
  <si>
    <t>上海交通大学内蒙古研究院</t>
  </si>
  <si>
    <t>王菁柯</t>
  </si>
  <si>
    <t>陈朔</t>
  </si>
  <si>
    <t>男</t>
  </si>
  <si>
    <t>内蒙古环投集团</t>
  </si>
  <si>
    <t>经理</t>
  </si>
  <si>
    <t>新能源</t>
  </si>
  <si>
    <t>吕洋</t>
  </si>
  <si>
    <t>高燕</t>
  </si>
  <si>
    <t>无</t>
  </si>
  <si>
    <t>现代服务业</t>
  </si>
  <si>
    <t>王梦颖</t>
  </si>
  <si>
    <t>广州市</t>
  </si>
  <si>
    <t>宜才信息科技有限公司</t>
  </si>
  <si>
    <t>吕伟伦</t>
  </si>
  <si>
    <t>杜占江</t>
  </si>
  <si>
    <t>呼和浩特市科学技术成果转化中心</t>
  </si>
  <si>
    <t>候雅婷</t>
  </si>
  <si>
    <t>包文洁</t>
  </si>
  <si>
    <t>许文印</t>
  </si>
  <si>
    <t>段磊</t>
  </si>
  <si>
    <t>赛罕区科技局（技术合同登记）</t>
  </si>
  <si>
    <t>冯雨珊</t>
  </si>
  <si>
    <t>呼和浩特新城区创新创业服务中心</t>
  </si>
  <si>
    <t>李婧</t>
  </si>
  <si>
    <t>张涛</t>
  </si>
  <si>
    <t>内蒙古蒙嘟嘟科技服务有限公司</t>
  </si>
  <si>
    <t>张斌</t>
  </si>
  <si>
    <t>内蒙古文腾信息技术服务有限公司</t>
  </si>
  <si>
    <t>杨帆</t>
  </si>
  <si>
    <t>武思敏</t>
  </si>
  <si>
    <t>内蒙古品圣知识产权代理有限公司</t>
  </si>
  <si>
    <t>李乐</t>
  </si>
  <si>
    <t>赵小宇</t>
  </si>
  <si>
    <t>内蒙古常青藤科技有限公司</t>
  </si>
  <si>
    <t>金鹏程</t>
  </si>
  <si>
    <t>韩海燕</t>
  </si>
  <si>
    <t>内蒙古九知知识产权运营有限责任公司</t>
  </si>
  <si>
    <t>张鑫</t>
  </si>
  <si>
    <t>张剑恭</t>
  </si>
  <si>
    <t>内蒙古欣洋瑞知识产权代理有限公司</t>
  </si>
  <si>
    <t>马倩</t>
  </si>
  <si>
    <t>李鹏飞</t>
  </si>
  <si>
    <t>内蒙古云志高科传媒有限责任公司</t>
  </si>
  <si>
    <t>旭日</t>
  </si>
  <si>
    <t>赵秀妍</t>
  </si>
  <si>
    <t>内蒙古子初信息咨询有限公司</t>
  </si>
  <si>
    <t>陈冉昀</t>
  </si>
  <si>
    <t>王晓丽</t>
  </si>
  <si>
    <t>内蒙古智立方知识产权服务有限公司</t>
  </si>
  <si>
    <t>苏燕容</t>
  </si>
  <si>
    <t>毕艳娇</t>
  </si>
  <si>
    <t>内蒙古科发信息咨询有限公司</t>
  </si>
  <si>
    <t>白晶</t>
  </si>
  <si>
    <t>乌兰图雅</t>
  </si>
  <si>
    <t>内蒙古磁石创业孵育咨询有限公司</t>
  </si>
  <si>
    <t>李云蕾</t>
  </si>
  <si>
    <t>内蒙古质量与品牌促进会</t>
  </si>
  <si>
    <t>刘沛</t>
  </si>
  <si>
    <t>刘明烨</t>
  </si>
  <si>
    <t xml:space="preserve"> 内蒙古蒙科聚科技发展有限公司</t>
  </si>
  <si>
    <t>王永强</t>
  </si>
  <si>
    <t>内蒙古知识产权服务中心</t>
  </si>
  <si>
    <t>新吉乐呼</t>
  </si>
  <si>
    <t>海明生</t>
  </si>
  <si>
    <t>内蒙古信源通科技有限公司</t>
  </si>
  <si>
    <t>刘凤艳</t>
  </si>
  <si>
    <t>武文欣</t>
  </si>
  <si>
    <t>内蒙古中环能信息咨询服务有限公司</t>
  </si>
  <si>
    <t>韩莹</t>
  </si>
  <si>
    <t>付阳</t>
  </si>
  <si>
    <t>内蒙古荣冠管理咨询有限公司</t>
  </si>
  <si>
    <t>曹世英</t>
  </si>
  <si>
    <t>李常春</t>
  </si>
  <si>
    <t>呼和浩特职业学院</t>
  </si>
  <si>
    <t>金薷薏</t>
  </si>
  <si>
    <t>翟露露</t>
  </si>
  <si>
    <t>呼和浩特市远诺技术转移有限公司</t>
  </si>
  <si>
    <t>胡纪云</t>
  </si>
  <si>
    <t>刘宏波</t>
  </si>
  <si>
    <t>内蒙古博连知识服务有限责任公司</t>
  </si>
  <si>
    <t>赵小雨</t>
  </si>
  <si>
    <t>内蒙古泓涵知识产权代理事务所（普通合伙）</t>
  </si>
  <si>
    <t>王宝资</t>
  </si>
  <si>
    <t>顾志刚</t>
  </si>
  <si>
    <t>内蒙古萃智科技有限公司</t>
  </si>
  <si>
    <t>张静</t>
  </si>
  <si>
    <t>内蒙古科信科技创新推广有限公司</t>
  </si>
  <si>
    <t>李慧英</t>
  </si>
  <si>
    <t>黄芳</t>
  </si>
  <si>
    <t>内蒙古雲图计算机软件开发有限公司</t>
  </si>
  <si>
    <t>贾越鑫</t>
  </si>
  <si>
    <t>包丽颖</t>
  </si>
  <si>
    <t>内蒙古智华知识产权运营有限公司</t>
  </si>
  <si>
    <t>李航帆</t>
  </si>
  <si>
    <t>呼和浩特市允公明德知识产权服务有限责任公司</t>
  </si>
  <si>
    <t>李元元</t>
  </si>
  <si>
    <t>吕思超</t>
  </si>
  <si>
    <t>内蒙古创合益网络科技有限公司</t>
  </si>
  <si>
    <t>张悦</t>
  </si>
  <si>
    <t>内蒙古伊启科技有限责任公司</t>
  </si>
  <si>
    <t>高敏</t>
  </si>
  <si>
    <t>王飞</t>
  </si>
  <si>
    <t>伊利伊诺科技（上海）有限责任公司</t>
  </si>
  <si>
    <t>李稷亮</t>
  </si>
  <si>
    <t>内蒙古乳业技术研究院有限责任公司</t>
  </si>
  <si>
    <t>武伊帆</t>
  </si>
  <si>
    <t>付渊</t>
  </si>
  <si>
    <t>内蒙古化工职业学院</t>
  </si>
  <si>
    <t>李斌</t>
  </si>
  <si>
    <t>李健</t>
  </si>
  <si>
    <t>高博</t>
  </si>
  <si>
    <t>内蒙古沐君科技有限公司</t>
  </si>
  <si>
    <t xml:space="preserve">蔡彦青 </t>
  </si>
  <si>
    <t>钮海霞</t>
  </si>
  <si>
    <t>赵晓美</t>
  </si>
  <si>
    <t>党文龙</t>
  </si>
  <si>
    <t>高菲遠</t>
  </si>
  <si>
    <t>李明松</t>
  </si>
  <si>
    <t>张琦</t>
  </si>
  <si>
    <t>内蒙古科信科技经费监管服务中心</t>
  </si>
  <si>
    <t>张蕴丹</t>
  </si>
  <si>
    <t>马东梅</t>
  </si>
  <si>
    <t>内蒙古交科路桥建设有限公司</t>
  </si>
  <si>
    <t>赵瑞彬</t>
  </si>
  <si>
    <t>贾涛</t>
  </si>
  <si>
    <t>内蒙古自治区产业技术创新中心</t>
  </si>
  <si>
    <t>王歆</t>
  </si>
  <si>
    <t>程思琪</t>
  </si>
  <si>
    <t>刘藩</t>
  </si>
  <si>
    <t>丁裕恒</t>
  </si>
  <si>
    <t>冯雅楠</t>
  </si>
  <si>
    <t>张亚楠</t>
  </si>
  <si>
    <t>钟天夫</t>
  </si>
  <si>
    <t>刘月西</t>
  </si>
  <si>
    <t>全宇娆</t>
  </si>
  <si>
    <t>鄂尔多斯应用技术学院</t>
  </si>
  <si>
    <t>祁一峰</t>
  </si>
  <si>
    <t>内蒙古咨智信息科技有限公司</t>
  </si>
  <si>
    <t>程鹏</t>
  </si>
  <si>
    <t>内蒙古睿誉信息技术有限公司</t>
  </si>
  <si>
    <t>王海瑞</t>
  </si>
  <si>
    <t>内蒙古科宏信息咨询有限公司</t>
  </si>
  <si>
    <t>贾凯</t>
  </si>
  <si>
    <t>王仲山</t>
  </si>
  <si>
    <t>尹逊龙</t>
  </si>
  <si>
    <t>北京市盈科（呼和浩特）律师事务所</t>
  </si>
  <si>
    <t>高鹤洋</t>
  </si>
  <si>
    <t>内蒙古自治区科学技术厅</t>
  </si>
  <si>
    <t>包振兴</t>
  </si>
  <si>
    <t>内蒙古环保投资集团有限公司</t>
  </si>
  <si>
    <t>张博闻</t>
  </si>
  <si>
    <t>张婧媛</t>
  </si>
  <si>
    <t>朱淑媛</t>
  </si>
  <si>
    <t>内蒙古自治区科学技术协会</t>
  </si>
  <si>
    <t>刘锦文</t>
  </si>
  <si>
    <t>内蒙古民族大学科学技术处</t>
  </si>
  <si>
    <t>孟根小</t>
  </si>
  <si>
    <t>内蒙古民族大学蒙医药学院</t>
  </si>
  <si>
    <t>斯日棍其其格</t>
  </si>
  <si>
    <t>吕超</t>
  </si>
  <si>
    <t>包头稀土高新区市场监管和城市管理局</t>
  </si>
  <si>
    <t>徐鹏</t>
  </si>
  <si>
    <t>内蒙古智税信息科技有限公司</t>
  </si>
  <si>
    <t>周云亮</t>
  </si>
  <si>
    <t>王亚滨</t>
  </si>
  <si>
    <t>内蒙古中林安环境工程有限公司</t>
  </si>
  <si>
    <t>扎拉根巴雅尔</t>
  </si>
  <si>
    <t>刘斌</t>
  </si>
  <si>
    <t>内蒙古建筑职业技术学院</t>
  </si>
  <si>
    <t>李秀成</t>
  </si>
  <si>
    <t>斯琴图</t>
  </si>
  <si>
    <t>内蒙古师范大学计算机</t>
  </si>
  <si>
    <t>朝力萌</t>
  </si>
  <si>
    <t>李壮</t>
  </si>
  <si>
    <t>内蒙古师范大学</t>
  </si>
  <si>
    <t>杨晓男</t>
  </si>
  <si>
    <t>廉锐</t>
  </si>
  <si>
    <t>内蒙古睿诺科技有限公司</t>
  </si>
  <si>
    <t>廉瑞情</t>
  </si>
  <si>
    <t>丁子辰</t>
  </si>
  <si>
    <t>内蒙古自治区知识产权保护中心</t>
  </si>
  <si>
    <t>张青辉</t>
  </si>
  <si>
    <t>内蒙古电子信息职业技术学院</t>
  </si>
  <si>
    <t>苗立伟</t>
  </si>
  <si>
    <t>胡玉平</t>
  </si>
  <si>
    <t>马英</t>
  </si>
  <si>
    <t>苏赫</t>
  </si>
  <si>
    <t>内蒙古云搜网络科技有限公司</t>
  </si>
  <si>
    <t>张岩</t>
  </si>
  <si>
    <t>刘九峰</t>
  </si>
  <si>
    <t>内蒙古自治区科学技术战略研究中心</t>
  </si>
  <si>
    <t>董荣花</t>
  </si>
  <si>
    <t>内蒙古自治区市场监督管理局</t>
  </si>
  <si>
    <t>李永强</t>
  </si>
  <si>
    <t>内蒙古多力科技投资有限责任公司</t>
  </si>
  <si>
    <t>李德馨</t>
  </si>
  <si>
    <t>内蒙古科技城投资管理有限公司</t>
  </si>
  <si>
    <t>侯满红</t>
  </si>
  <si>
    <t>王云莲</t>
  </si>
  <si>
    <t>赵月清</t>
  </si>
  <si>
    <t>阿古达木</t>
  </si>
  <si>
    <t>包头市</t>
  </si>
  <si>
    <t>内蒙古新特硅材料有限公司</t>
  </si>
  <si>
    <t>安帅</t>
  </si>
  <si>
    <t>锡林郭勒盟</t>
  </si>
  <si>
    <t>苏尼特金曦黄金矿业有限责任公司</t>
  </si>
  <si>
    <t>齐勇彬</t>
  </si>
  <si>
    <t>专科</t>
  </si>
  <si>
    <t>李敏建</t>
  </si>
  <si>
    <t>二连浩特市科技创新服务中心</t>
  </si>
  <si>
    <t>职员</t>
  </si>
  <si>
    <t>朱晓芳</t>
  </si>
  <si>
    <t>李欣</t>
  </si>
  <si>
    <t>内蒙古白音华蒙东露天煤业有限公司</t>
  </si>
  <si>
    <t>董环</t>
  </si>
  <si>
    <t>锡林浩特市视友电子科技有限责任公司</t>
  </si>
  <si>
    <t>浩斯巴雅尔</t>
  </si>
  <si>
    <t>正蓝旗科技创新服务中心</t>
  </si>
  <si>
    <t>主任</t>
  </si>
  <si>
    <t>科技服务</t>
  </si>
  <si>
    <t>李进进</t>
  </si>
  <si>
    <t>内蒙古诚诺云创科技发展有限公司</t>
  </si>
  <si>
    <t>呼格吉乐</t>
  </si>
  <si>
    <t>苏尼特右旗云创电子商务有限公司</t>
  </si>
  <si>
    <t>副总经理</t>
  </si>
  <si>
    <t>赵红</t>
  </si>
  <si>
    <t>锡林郭勒盟振达职业培训学校</t>
  </si>
  <si>
    <t>哈达</t>
  </si>
  <si>
    <t>毛克勤</t>
  </si>
  <si>
    <t>娜荷雅</t>
  </si>
  <si>
    <t>锡林浩特市晨达人力资源服务有限责任公司</t>
  </si>
  <si>
    <t>齐兰兰</t>
  </si>
  <si>
    <t>任志慧</t>
  </si>
  <si>
    <t>安娜尔</t>
  </si>
  <si>
    <t>锡林郭勒盟云盛达科技有限公司</t>
  </si>
  <si>
    <t>单明越</t>
  </si>
  <si>
    <t>旭日刚</t>
  </si>
  <si>
    <t>牛春蕾</t>
  </si>
  <si>
    <t>锡林浩特市再创人力资源服务有限公司</t>
  </si>
  <si>
    <t>张志德</t>
  </si>
  <si>
    <t>优佳</t>
  </si>
  <si>
    <t>刘永祥</t>
  </si>
  <si>
    <t>张欣荣</t>
  </si>
  <si>
    <t>张强</t>
  </si>
  <si>
    <t>大专</t>
  </si>
  <si>
    <t>都兰</t>
  </si>
  <si>
    <t>雒雪冉</t>
  </si>
  <si>
    <t>桑梦琪</t>
  </si>
  <si>
    <t>锡林浩特市三又木智能科技工作室</t>
  </si>
  <si>
    <t>许娜</t>
  </si>
  <si>
    <t>锡林浩特市农科局</t>
  </si>
  <si>
    <t>孙丽华</t>
  </si>
  <si>
    <t>锡林郭勒盟文化旅游投资有限公司</t>
  </si>
  <si>
    <t>张孝威</t>
  </si>
  <si>
    <t>韩智敏</t>
  </si>
  <si>
    <t>麻鸿菲</t>
  </si>
  <si>
    <t>郝瑞</t>
  </si>
  <si>
    <t>鄂尔多斯市</t>
  </si>
  <si>
    <t>鄂尔多斯市乌兰煤炭(集团)有限责任公司</t>
  </si>
  <si>
    <t>内蒙古中科钛领科技有限公司</t>
  </si>
  <si>
    <t>贾治</t>
  </si>
  <si>
    <t>科长</t>
  </si>
  <si>
    <t>美丽</t>
  </si>
  <si>
    <t>鄂尔多斯市永胜污水处理有限公司</t>
  </si>
  <si>
    <t>美连</t>
  </si>
  <si>
    <t>田政鑫</t>
  </si>
  <si>
    <t>达拉特经济开发区人才和科技局</t>
  </si>
  <si>
    <t>内蒙古鄂尔多斯达拉特经济开发区管理委员会</t>
  </si>
  <si>
    <t>科员</t>
  </si>
  <si>
    <t>科普宣传、科技推广</t>
  </si>
  <si>
    <t>周梦洋</t>
  </si>
  <si>
    <t>包头轻工职业技术学院</t>
  </si>
  <si>
    <t>教师</t>
  </si>
  <si>
    <t>成果转化</t>
  </si>
  <si>
    <t>武志忠</t>
  </si>
  <si>
    <t>内蒙古鄂尔多斯达拉特经济开发区人才和科技局</t>
  </si>
  <si>
    <t>副局长</t>
  </si>
  <si>
    <t>651284272@qq.com</t>
  </si>
  <si>
    <t>赵智伟</t>
  </si>
  <si>
    <t>李贞</t>
  </si>
  <si>
    <t>达拉特经济开发区管委会人才和科技局</t>
  </si>
  <si>
    <t>全宇</t>
  </si>
  <si>
    <t>高红燕</t>
  </si>
  <si>
    <t>达拉特经济开发区人才科技局</t>
  </si>
  <si>
    <t>王慧芳</t>
  </si>
  <si>
    <t>干部</t>
  </si>
  <si>
    <t>371272980@qq.com</t>
  </si>
  <si>
    <t>黄飞</t>
  </si>
  <si>
    <t>592843321@qq.com</t>
  </si>
  <si>
    <t>张双</t>
  </si>
  <si>
    <t>达拉特旗人才科创发展服务中心</t>
  </si>
  <si>
    <t>王星</t>
  </si>
  <si>
    <t>郝悦廷</t>
  </si>
  <si>
    <t>高改兰</t>
  </si>
  <si>
    <t>硕士</t>
  </si>
  <si>
    <t>达拉特旗人才科创中心</t>
  </si>
  <si>
    <t>张瑜</t>
  </si>
  <si>
    <t>副主任</t>
  </si>
  <si>
    <t>徐瑞莲</t>
  </si>
  <si>
    <t>达拉特旗工信和科技局</t>
  </si>
  <si>
    <t>科技政策解读</t>
  </si>
  <si>
    <t>张娟</t>
  </si>
  <si>
    <t>办公室主任</t>
  </si>
  <si>
    <t>薛芸</t>
  </si>
  <si>
    <t>woweisikao@.sohucom</t>
  </si>
  <si>
    <t>纪慧</t>
  </si>
  <si>
    <t>内蒙古润达实业发展有限公司</t>
  </si>
  <si>
    <t>田春</t>
  </si>
  <si>
    <t>局长</t>
  </si>
  <si>
    <t>252172329@qq.com</t>
  </si>
  <si>
    <t>李默</t>
  </si>
  <si>
    <t>内蒙古鄂尔多斯达拉特经济开发区管委会</t>
  </si>
  <si>
    <t>杨君梅</t>
  </si>
  <si>
    <t>79408636@qq.com</t>
  </si>
  <si>
    <t>祁爱君</t>
  </si>
  <si>
    <t>党政办公室主任</t>
  </si>
  <si>
    <t>405445708@qq.com</t>
  </si>
  <si>
    <t>张建平</t>
  </si>
  <si>
    <t>李小良</t>
  </si>
  <si>
    <t>师乔木</t>
  </si>
  <si>
    <t>巴彦淖尔市</t>
  </si>
  <si>
    <t>内蒙古巴彦淖尔市杭锦后旗财政局</t>
  </si>
  <si>
    <t>中级经济师</t>
  </si>
  <si>
    <t>刘建荣</t>
  </si>
  <si>
    <t xml:space="preserve">上海庙矿业责任有限公司 </t>
  </si>
  <si>
    <t>刘智君</t>
  </si>
  <si>
    <t>包头市石墨烯材料研究院</t>
  </si>
  <si>
    <t>张虎</t>
  </si>
  <si>
    <t>乌海市</t>
  </si>
  <si>
    <t>恒泰证券股份有限公司乌海海拉南路证券营业部</t>
  </si>
  <si>
    <t>张伟业</t>
  </si>
  <si>
    <t>内蒙古科易达科技咨询有限公司</t>
  </si>
  <si>
    <t>张宇</t>
  </si>
  <si>
    <t>北京市</t>
  </si>
  <si>
    <t>中国双维投资有限公司</t>
  </si>
  <si>
    <t>经济师</t>
  </si>
  <si>
    <t>郄红梅</t>
  </si>
  <si>
    <t>鄂尔多斯市科技局</t>
  </si>
  <si>
    <t>531436238@qq.com</t>
  </si>
  <si>
    <t>王占军</t>
  </si>
  <si>
    <t>内蒙古亿利化学工业有限公司</t>
  </si>
  <si>
    <t>耿强</t>
  </si>
  <si>
    <t>鄂尔多斯市科技创新发展服务中心</t>
  </si>
  <si>
    <t>财务</t>
  </si>
  <si>
    <t>吕挨梁</t>
  </si>
  <si>
    <t>李杨</t>
  </si>
  <si>
    <t>内蒙古鹿寻文化产业发展有限公司</t>
  </si>
  <si>
    <t>郭子枭</t>
  </si>
  <si>
    <t>内蒙古融新科技服务咨询有限公司</t>
  </si>
  <si>
    <t>常宝红</t>
  </si>
  <si>
    <t>贝莱德产业引导基金管理有限公司</t>
  </si>
  <si>
    <t>常宝祥</t>
  </si>
  <si>
    <t>北京合众恒新科技有限公司</t>
  </si>
  <si>
    <t>总经理</t>
  </si>
  <si>
    <t>李晓瑜</t>
  </si>
  <si>
    <t>伊金霍洛旗人才科创发展中心</t>
  </si>
  <si>
    <t>副主任/中级经济师</t>
  </si>
  <si>
    <t>147154687@qq.com</t>
  </si>
  <si>
    <t>张文</t>
  </si>
  <si>
    <t>工作人员/副高</t>
  </si>
  <si>
    <t>15058608@qq.com</t>
  </si>
  <si>
    <t>张倩</t>
  </si>
  <si>
    <t>工作人员/中级经济师</t>
  </si>
  <si>
    <t>746470287@qq.com</t>
  </si>
  <si>
    <t>普·布荣</t>
  </si>
  <si>
    <t>高淑萍</t>
  </si>
  <si>
    <t>赵静</t>
  </si>
  <si>
    <t>苏俊杰</t>
  </si>
  <si>
    <t>鄂尔多斯市经济服务合作中心</t>
  </si>
  <si>
    <t>党组书记、主任</t>
  </si>
  <si>
    <t>张勇</t>
  </si>
  <si>
    <t>党组书记、副主任</t>
  </si>
  <si>
    <t>张伟</t>
  </si>
  <si>
    <t>王会军</t>
  </si>
  <si>
    <t>鄂尔多斯高新技术产业开发区项目孵化服务中心</t>
  </si>
  <si>
    <t>杜红梅</t>
  </si>
  <si>
    <t>鄂尔多斯高新技术产业开发区项目孵化服务中</t>
  </si>
  <si>
    <t>武喜</t>
  </si>
  <si>
    <t>马晓瑜</t>
  </si>
  <si>
    <t>鄂尔多斯市可持续发展促进中心</t>
  </si>
  <si>
    <t>杜晓彦</t>
  </si>
  <si>
    <t>刘冠华</t>
  </si>
  <si>
    <t>王惠</t>
  </si>
  <si>
    <t>鄂托克前旗工信和科技局</t>
  </si>
  <si>
    <t>郝磊</t>
  </si>
  <si>
    <t>1063198035@qq.com</t>
  </si>
  <si>
    <t>田甜</t>
  </si>
  <si>
    <t>达拉特旗科技发展服务中心</t>
  </si>
  <si>
    <t>642038121@qq.com</t>
  </si>
  <si>
    <t>温志强</t>
  </si>
  <si>
    <t>鄂尔多斯科技局</t>
  </si>
  <si>
    <t>科技管理</t>
  </si>
  <si>
    <t>李湘江</t>
  </si>
  <si>
    <t>薛刚</t>
  </si>
  <si>
    <t>石丽琴</t>
  </si>
  <si>
    <t>达旗平原街道办</t>
  </si>
  <si>
    <t>李娜</t>
  </si>
  <si>
    <t>邱小庆</t>
  </si>
  <si>
    <t>莫日更</t>
  </si>
  <si>
    <t>尹晓丽</t>
  </si>
  <si>
    <t>娜仁格日乐</t>
  </si>
  <si>
    <t>巴彦淖尔市农牧业科学研究所</t>
  </si>
  <si>
    <t>王一格</t>
  </si>
  <si>
    <t>内蒙古恒信通惠工贸股份有限公司</t>
  </si>
  <si>
    <t>杨文</t>
  </si>
  <si>
    <t>巴彦淖尔市现代农牧事业发展中心</t>
  </si>
  <si>
    <t>张猛</t>
  </si>
  <si>
    <t>赵亮</t>
  </si>
  <si>
    <t>内蒙古睿智宏远电子商务有限公司</t>
  </si>
  <si>
    <t>马丽</t>
  </si>
  <si>
    <t>刘竹媛</t>
  </si>
  <si>
    <t>巴彦淖尔市科学技术成果转化中心</t>
  </si>
  <si>
    <t>科研助理</t>
  </si>
  <si>
    <t>科技成果转化</t>
  </si>
  <si>
    <t>赵星宇</t>
  </si>
  <si>
    <t>赵嘉卉</t>
  </si>
  <si>
    <t>宋涛</t>
  </si>
  <si>
    <t>巴彦淖尔市科学技术研究所</t>
  </si>
  <si>
    <t>钱朵</t>
  </si>
  <si>
    <t>黄宁泽</t>
  </si>
  <si>
    <t>徐广祥</t>
  </si>
  <si>
    <t>刘琳</t>
  </si>
  <si>
    <t>米志蓉</t>
  </si>
  <si>
    <t>温瑞强</t>
  </si>
  <si>
    <t>农艺师</t>
  </si>
  <si>
    <t>智普聪</t>
  </si>
  <si>
    <t>薛晨星</t>
  </si>
  <si>
    <t>王学敏</t>
  </si>
  <si>
    <t>杨雪茹</t>
  </si>
  <si>
    <t>李世杰</t>
  </si>
  <si>
    <t>工程师</t>
  </si>
  <si>
    <t>任洁</t>
  </si>
  <si>
    <t>巴彦淖尔市经济技术区管委会</t>
  </si>
  <si>
    <t>乌兰格日乐</t>
  </si>
  <si>
    <t>乌拉特中旗电子商务服务中心</t>
  </si>
  <si>
    <t>乌拉特后旗科技服务中心</t>
  </si>
  <si>
    <t>鲍鹏</t>
  </si>
  <si>
    <t>高海东</t>
  </si>
  <si>
    <t>刘晓宇</t>
  </si>
  <si>
    <t>内蒙古巴彦绿业实业（集团）有限公司</t>
  </si>
  <si>
    <t>郝帅</t>
  </si>
  <si>
    <t>李孝泉</t>
  </si>
  <si>
    <t>杭锦后旗科技服务中心</t>
  </si>
  <si>
    <t>邢佩霞</t>
  </si>
  <si>
    <t>杭锦后旗农牧和科技局</t>
  </si>
  <si>
    <t>贾霞</t>
  </si>
  <si>
    <t>李文静</t>
  </si>
  <si>
    <t>高小云</t>
  </si>
  <si>
    <t>杭锦后旗畜牧业服务中心</t>
  </si>
  <si>
    <t>冯惠</t>
  </si>
  <si>
    <t>临河区农牧和科技局</t>
  </si>
  <si>
    <t>张俊杰</t>
  </si>
  <si>
    <t>五原县绿色产业发展中心</t>
  </si>
  <si>
    <t>高级工程师</t>
  </si>
  <si>
    <t>白 军</t>
  </si>
  <si>
    <t>高慧</t>
  </si>
  <si>
    <t>磴口县农牧和科技局</t>
  </si>
  <si>
    <t>郭爱红</t>
  </si>
  <si>
    <t>巴彦淖尔市九州天一科技咨询有限公司</t>
  </si>
  <si>
    <t>刘惠</t>
  </si>
  <si>
    <t>孟波</t>
  </si>
  <si>
    <t>张益仑</t>
  </si>
  <si>
    <t>王小祥</t>
  </si>
  <si>
    <t>郝瑞琴</t>
  </si>
  <si>
    <t>王欣悦</t>
  </si>
  <si>
    <t>内蒙古大法扬律师事务所</t>
  </si>
  <si>
    <t>李彩云</t>
  </si>
  <si>
    <t>内蒙古慧众企业管理咨询有限公司</t>
  </si>
  <si>
    <t>谢强</t>
  </si>
  <si>
    <t>内蒙古金诚房产地产评估有限责任公司</t>
  </si>
  <si>
    <t>杜健</t>
  </si>
  <si>
    <t>内蒙古国安消防设施维护有限公司</t>
  </si>
  <si>
    <t>赵慧</t>
  </si>
  <si>
    <t>巴彦淖尔市蒙强科技节能有限公司</t>
  </si>
  <si>
    <t>赵梦圆</t>
  </si>
  <si>
    <t>内蒙古万微商务咨询策划有限公司</t>
  </si>
  <si>
    <t>孟丽君</t>
  </si>
  <si>
    <t>邢鹏</t>
  </si>
  <si>
    <t xml:space="preserve">内蒙古天赋河套农牧业开发有限公司 </t>
  </si>
  <si>
    <t>郝爽</t>
  </si>
  <si>
    <t>内蒙古蒙元宽食品有限公司</t>
  </si>
  <si>
    <t>项目经理</t>
  </si>
  <si>
    <t>张云翔</t>
  </si>
  <si>
    <t>内蒙古康斯特生物科技有限公</t>
  </si>
  <si>
    <t>赵炬锋</t>
  </si>
  <si>
    <t>河套学院机电工程系</t>
  </si>
  <si>
    <t>魏子伟</t>
  </si>
  <si>
    <t>刘阳</t>
  </si>
  <si>
    <t>张晓菊</t>
  </si>
  <si>
    <t>苏日古格</t>
  </si>
  <si>
    <t>孙轩</t>
  </si>
  <si>
    <t>马斌畅</t>
  </si>
  <si>
    <t>牛宽</t>
  </si>
  <si>
    <t>石鑫岩</t>
  </si>
  <si>
    <t>河套学院经济管理系</t>
  </si>
  <si>
    <t>运河</t>
  </si>
  <si>
    <t>张锐</t>
  </si>
  <si>
    <t>赵坤</t>
  </si>
  <si>
    <t>讲师</t>
  </si>
  <si>
    <t>河套学院农学系</t>
  </si>
  <si>
    <t>包阿东</t>
  </si>
  <si>
    <t>张鹏</t>
  </si>
  <si>
    <t>高永生</t>
  </si>
  <si>
    <t>张健</t>
  </si>
  <si>
    <t>杜金娥</t>
  </si>
  <si>
    <t>董志岷</t>
  </si>
  <si>
    <t>扈可绎</t>
  </si>
  <si>
    <t>河套学院医学系</t>
  </si>
  <si>
    <t>胡玥</t>
  </si>
  <si>
    <t>付静</t>
  </si>
  <si>
    <t>冯梦函</t>
  </si>
  <si>
    <t>王图雅</t>
  </si>
  <si>
    <t>王静</t>
  </si>
  <si>
    <t>李慧敏</t>
  </si>
  <si>
    <t>河套学院教育系</t>
  </si>
  <si>
    <t>刘丽</t>
  </si>
  <si>
    <t>李昊</t>
  </si>
  <si>
    <t>河套学院人事处</t>
  </si>
  <si>
    <t>王瑞</t>
  </si>
  <si>
    <t>河套学院艺术系</t>
  </si>
  <si>
    <t>徐哲坤</t>
  </si>
  <si>
    <t>周易</t>
  </si>
  <si>
    <t>王彩虹</t>
  </si>
  <si>
    <t>河套学院化学与环境工程系</t>
  </si>
  <si>
    <t>于新海</t>
  </si>
  <si>
    <t>河套学院科技处</t>
  </si>
  <si>
    <t>崔超</t>
  </si>
  <si>
    <t>马罕志</t>
  </si>
  <si>
    <t>张丽芳</t>
  </si>
  <si>
    <t>王慧</t>
  </si>
  <si>
    <t>徐晶</t>
  </si>
  <si>
    <t>高占岭</t>
  </si>
  <si>
    <t>内蒙古高晟咨询有限公司</t>
  </si>
  <si>
    <t>高华</t>
  </si>
  <si>
    <t>张文珂</t>
  </si>
  <si>
    <t>鄂尔多斯现代煤化工集群促进会</t>
  </si>
  <si>
    <t>路石磊</t>
  </si>
  <si>
    <t>辽宁工程技术大学鄂尔多斯研究院</t>
  </si>
  <si>
    <t>韩雪峰</t>
  </si>
  <si>
    <t>博士</t>
  </si>
  <si>
    <t>兰天伟</t>
  </si>
  <si>
    <t>副院长</t>
  </si>
  <si>
    <t>高洁</t>
  </si>
  <si>
    <t>鄂尔多斯市农牧业科学研究院</t>
  </si>
  <si>
    <t>吕月</t>
  </si>
  <si>
    <t>内蒙古峥创科技有限公司</t>
  </si>
  <si>
    <t>乔军</t>
  </si>
  <si>
    <t>康巴什区科学技术局</t>
  </si>
  <si>
    <t>35646935@qq.com</t>
  </si>
  <si>
    <t>樊浩桐</t>
  </si>
  <si>
    <t>鄂尔多斯市康巴什区科技局</t>
  </si>
  <si>
    <t>辛丽</t>
  </si>
  <si>
    <t>内蒙古远兴能源股份有限公司</t>
  </si>
  <si>
    <t>项目管理</t>
  </si>
  <si>
    <t>李娅楠</t>
  </si>
  <si>
    <t>马闯</t>
  </si>
  <si>
    <t>内蒙古尚锦欣科技有限公司</t>
  </si>
  <si>
    <t>翁文</t>
  </si>
  <si>
    <t>王佳</t>
  </si>
  <si>
    <t>内蒙古昕竺科技服务有限公司</t>
  </si>
  <si>
    <t>冯燕则</t>
  </si>
  <si>
    <t>张继东</t>
  </si>
  <si>
    <t>齐致雍</t>
  </si>
  <si>
    <t>鄂尔多斯市科学技术局</t>
  </si>
  <si>
    <t>岳柯彤</t>
  </si>
  <si>
    <t>鄂尔多斯市康巴什区科学技术局</t>
  </si>
  <si>
    <t>李佳倩</t>
  </si>
  <si>
    <t>环境科学与工程</t>
  </si>
  <si>
    <t>王鑫业</t>
  </si>
  <si>
    <t>康巴什区科技局</t>
  </si>
  <si>
    <t>赵娟</t>
  </si>
  <si>
    <t>内蒙古东润能源科技有限公司</t>
  </si>
  <si>
    <t>郝书轩</t>
  </si>
  <si>
    <t>内蒙古星盟旅游科技发展有限公司</t>
  </si>
  <si>
    <t>韩欣君</t>
  </si>
  <si>
    <t>鄂尔多斯市东胜区科技事业发展促进中心</t>
  </si>
  <si>
    <t>中级</t>
  </si>
  <si>
    <t>科技</t>
  </si>
  <si>
    <t>贾燕飞</t>
  </si>
  <si>
    <t>高海燕</t>
  </si>
  <si>
    <t>杨洁</t>
  </si>
  <si>
    <t>边禹嘉</t>
  </si>
  <si>
    <t>康俊莲</t>
  </si>
  <si>
    <t>鄂尔多斯高新技术产业开发区企业服务中心</t>
  </si>
  <si>
    <t>苏雅拉达来</t>
  </si>
  <si>
    <t>乌审旗文梅农牧业开发有限公司</t>
  </si>
  <si>
    <t>杨晓军</t>
  </si>
  <si>
    <t>鄂尔多斯市佳奇城市建设投资开发有限责任公司</t>
  </si>
  <si>
    <t>朱媛媛</t>
  </si>
  <si>
    <t>王雷</t>
  </si>
  <si>
    <t>刘毅</t>
  </si>
  <si>
    <t>王子弈</t>
  </si>
  <si>
    <t>鄂尔多斯佳奇城市开发有限责任公司</t>
  </si>
  <si>
    <t>林强</t>
  </si>
  <si>
    <t>内蒙古伊泰煤炭股份有限公司</t>
  </si>
  <si>
    <t>王琦</t>
  </si>
  <si>
    <t>兰佳怡</t>
  </si>
  <si>
    <t>鄂尔多斯市正企中桥科技有限公司</t>
  </si>
  <si>
    <t>菅璐</t>
  </si>
  <si>
    <t>王志宇</t>
  </si>
  <si>
    <t>王璐</t>
  </si>
  <si>
    <t>孙宁</t>
  </si>
  <si>
    <t>曹宇</t>
  </si>
  <si>
    <t>张晓嵘</t>
  </si>
  <si>
    <t>鄂尔多斯市农牧局</t>
  </si>
  <si>
    <t>中级工程师</t>
  </si>
  <si>
    <t>王祯绮</t>
  </si>
  <si>
    <t>内蒙古伊泰煤基新材料研究院有限公司</t>
  </si>
  <si>
    <t>白杨</t>
  </si>
  <si>
    <t>鄂尔多斯市碳中和研究应用有限公司</t>
  </si>
  <si>
    <t>530623963@qq.com</t>
  </si>
  <si>
    <t>孔祥辉</t>
  </si>
  <si>
    <t>郭进</t>
  </si>
  <si>
    <t>杨林</t>
  </si>
  <si>
    <t>曲婓</t>
  </si>
  <si>
    <t>陈浩庭</t>
  </si>
  <si>
    <t>余耀</t>
  </si>
  <si>
    <t>思迈尔师资服务集群</t>
  </si>
  <si>
    <t>相磊</t>
  </si>
  <si>
    <t>内蒙古包钢集团环境工程研究院有限公司</t>
  </si>
  <si>
    <t>李辉</t>
  </si>
  <si>
    <t>郝永华</t>
  </si>
  <si>
    <t>鄂尔多斯高新区企业服务中心</t>
  </si>
  <si>
    <t>白奇鹭</t>
  </si>
  <si>
    <t>李渊霞</t>
  </si>
  <si>
    <t>温彦鹏</t>
  </si>
  <si>
    <t>李茹</t>
  </si>
  <si>
    <t>李想</t>
  </si>
  <si>
    <t>杨愣</t>
  </si>
  <si>
    <t>杨乐</t>
  </si>
  <si>
    <t>温心凯怡</t>
  </si>
  <si>
    <t>内蒙古民族幼儿师范高等专科学校</t>
  </si>
  <si>
    <t>王利明</t>
  </si>
  <si>
    <t>呼和浩特民族学院</t>
  </si>
  <si>
    <t>蔺忠</t>
  </si>
  <si>
    <t>乌审旗环保投资有限公司</t>
  </si>
  <si>
    <t>董事长</t>
  </si>
  <si>
    <t>那顺吉雅</t>
  </si>
  <si>
    <t>陈晓宇</t>
  </si>
  <si>
    <t>三峡图</t>
  </si>
  <si>
    <t>谢宁</t>
  </si>
  <si>
    <t>斯都布特格其</t>
  </si>
  <si>
    <t>程敬</t>
  </si>
  <si>
    <t>四川旅投教育投资有限责任公司</t>
  </si>
  <si>
    <t>王林海</t>
  </si>
  <si>
    <t>内蒙古海瑞科技有限责任公司</t>
  </si>
  <si>
    <t>李云</t>
  </si>
  <si>
    <t>孙瑞</t>
  </si>
  <si>
    <t>王新宇</t>
  </si>
  <si>
    <t>内蒙古京润矿安科技有限公司</t>
  </si>
  <si>
    <t>刘炜</t>
  </si>
  <si>
    <t>鄂尔多斯市东炎农业发展有限公司</t>
  </si>
  <si>
    <t>李彦蓉</t>
  </si>
  <si>
    <t>鄂尔多斯市视达科技有限公司</t>
  </si>
  <si>
    <t>王志云</t>
  </si>
  <si>
    <t>鄂尔多斯市易达教育集团有限公司</t>
  </si>
  <si>
    <t>周颖</t>
  </si>
  <si>
    <t>鄂尔多斯市东胜区环保管理有限公司</t>
  </si>
  <si>
    <t>温云芳</t>
  </si>
  <si>
    <t>王旭冉</t>
  </si>
  <si>
    <t>尚艳</t>
  </si>
  <si>
    <t>高慕尧</t>
  </si>
  <si>
    <t>李振航</t>
  </si>
  <si>
    <t>张云鹤</t>
  </si>
  <si>
    <t>孙硕</t>
  </si>
  <si>
    <t>鄂尔多斯市东诚城市运营管理有限公司</t>
  </si>
  <si>
    <t>李家宏</t>
  </si>
  <si>
    <t>内蒙古煤炭地质勘查（集团）一一七有限公</t>
  </si>
  <si>
    <t>李溥东</t>
  </si>
  <si>
    <t>李勇</t>
  </si>
  <si>
    <t>鄂尔多斯市路泰公路工程有限责任公司</t>
  </si>
  <si>
    <t>杨宁</t>
  </si>
  <si>
    <t>白皓</t>
  </si>
  <si>
    <t>段成旺</t>
  </si>
  <si>
    <t>内蒙古蓝色火宴科技环保股份公司</t>
  </si>
  <si>
    <t>郑皓天</t>
  </si>
  <si>
    <t>内蒙古领新科技有限公司</t>
  </si>
  <si>
    <t>萨茹拉</t>
  </si>
  <si>
    <t>国创上市辅导(内蒙古)企业管理咨询有限公司</t>
  </si>
  <si>
    <t>呼梦婷</t>
  </si>
  <si>
    <t>鄂尔多斯市数字城市科技有限公司</t>
  </si>
  <si>
    <t>秦宇坤</t>
  </si>
  <si>
    <t>内蒙古东蒙工贸有限责任公司</t>
  </si>
  <si>
    <t>鄂尔多斯市东胜区淮河能源西部大厦7层</t>
  </si>
  <si>
    <t>王萍</t>
  </si>
  <si>
    <t>鄂尔多斯市宏达矿山机电设备有限公司</t>
  </si>
  <si>
    <t>闫帅</t>
  </si>
  <si>
    <t>贾进文</t>
  </si>
  <si>
    <t>鄂尔多斯市振兴煤业有限公司</t>
  </si>
  <si>
    <t>王韵涵</t>
  </si>
  <si>
    <t>高原</t>
  </si>
  <si>
    <t>伊金霍洛旗科学技术综合服务中心</t>
  </si>
  <si>
    <t>助理工程师</t>
  </si>
  <si>
    <t>刘娜</t>
  </si>
  <si>
    <t>内蒙古泰三科技服务有限公司</t>
  </si>
  <si>
    <t>郭红叶</t>
  </si>
  <si>
    <t>穆文静</t>
  </si>
  <si>
    <t>赤峰市</t>
  </si>
  <si>
    <t>上海交通大学内蒙古研究院（赤峰）区域协同创新中心</t>
  </si>
  <si>
    <t>贾刚</t>
  </si>
  <si>
    <t>王国刚</t>
  </si>
  <si>
    <t>赤峰高新技术产业开发区管理委员会</t>
  </si>
  <si>
    <t>王锐</t>
  </si>
  <si>
    <t>赤峰蒙东云计算产业发展中心</t>
  </si>
  <si>
    <t>罗雨</t>
  </si>
  <si>
    <t>苏龙高娃</t>
  </si>
  <si>
    <t>王天龙</t>
  </si>
  <si>
    <t>郭建东</t>
  </si>
  <si>
    <t>华颖众创空间</t>
  </si>
  <si>
    <t>鲍宏宇</t>
  </si>
  <si>
    <t>倪好</t>
  </si>
  <si>
    <t>张贺</t>
  </si>
  <si>
    <t>赤峰市科学技术局</t>
  </si>
  <si>
    <t>马乐</t>
  </si>
  <si>
    <t>郝东方</t>
  </si>
  <si>
    <t>赤峰市科技创新和成果转化中心</t>
  </si>
  <si>
    <t>李永恒</t>
  </si>
  <si>
    <t>贾鑫业</t>
  </si>
  <si>
    <t>姜文韬</t>
  </si>
  <si>
    <t>海尔罕</t>
  </si>
  <si>
    <t>刘冰</t>
  </si>
  <si>
    <t>高俊超</t>
  </si>
  <si>
    <t>赤峰市科学技术协会</t>
  </si>
  <si>
    <t>汤获</t>
  </si>
  <si>
    <t>赤峰学院数学与计算机科学学院</t>
  </si>
  <si>
    <t>孙寒</t>
  </si>
  <si>
    <t>赤峰学院</t>
  </si>
  <si>
    <t>李洪慰</t>
  </si>
  <si>
    <t>满特格尔</t>
  </si>
  <si>
    <t>李楠</t>
  </si>
  <si>
    <t>陈颖</t>
  </si>
  <si>
    <t>赤峰工业职业技术学院</t>
  </si>
  <si>
    <t>卢妍宇</t>
  </si>
  <si>
    <t>张云彤</t>
  </si>
  <si>
    <t>赤峰市农牧科学研究所</t>
  </si>
  <si>
    <t>李小茹</t>
  </si>
  <si>
    <t>张家林</t>
  </si>
  <si>
    <t>高宏宇</t>
  </si>
  <si>
    <t>内蒙古交通职业技术学院</t>
  </si>
  <si>
    <t>潘然</t>
  </si>
  <si>
    <t>王大维</t>
  </si>
  <si>
    <t>敖汉旗八芊穗综合服务有限公司</t>
  </si>
  <si>
    <t>员鹏飞</t>
  </si>
  <si>
    <t>祈蒙股份有限公司</t>
  </si>
  <si>
    <t>马常彪</t>
  </si>
  <si>
    <t>内蒙古誉鑫瀚达科技技术有限公司</t>
  </si>
  <si>
    <t>张文奇</t>
  </si>
  <si>
    <t>内蒙古金陶股份有限公司</t>
  </si>
  <si>
    <t>薛朝</t>
  </si>
  <si>
    <t>赤峰博大氧化锌有限公司</t>
  </si>
  <si>
    <t>裴硕硕</t>
  </si>
  <si>
    <t>巴林右旗工信和科技局</t>
  </si>
  <si>
    <t>电气自动化</t>
  </si>
  <si>
    <t>马冬梅</t>
  </si>
  <si>
    <t>孙栋梁</t>
  </si>
  <si>
    <t>内蒙古天壹成信环保科技有限公司</t>
  </si>
  <si>
    <t>丛培娟</t>
  </si>
  <si>
    <t>内蒙古京蒙泰和能源科技有限责任公司</t>
  </si>
  <si>
    <t>邹宏运</t>
  </si>
  <si>
    <t>内蒙古科然生物高新技术有限责任公司</t>
  </si>
  <si>
    <t>综合办公室主任</t>
  </si>
  <si>
    <t>李金明</t>
  </si>
  <si>
    <t>王术艳</t>
  </si>
  <si>
    <t>巴林左旗工信和科技局</t>
  </si>
  <si>
    <t>刘艳明</t>
  </si>
  <si>
    <t>汇信同创信息科技有限公司</t>
  </si>
  <si>
    <t>李岩</t>
  </si>
  <si>
    <t>内蒙古汇信同创信息科技有限公司</t>
  </si>
  <si>
    <t>程金</t>
  </si>
  <si>
    <t>马亚静</t>
  </si>
  <si>
    <t>内蒙古瑞之坤科技发展有限公司</t>
  </si>
  <si>
    <t>柳忠兴</t>
  </si>
  <si>
    <t>赤峰学院附属医院</t>
  </si>
  <si>
    <t>滕轩</t>
  </si>
  <si>
    <t>赤峰市红山区科学技术局</t>
  </si>
  <si>
    <t>毛鹏达</t>
  </si>
  <si>
    <t>张洪峰</t>
  </si>
  <si>
    <t>刘宇航</t>
  </si>
  <si>
    <t>内蒙古淑均科技有限公司</t>
  </si>
  <si>
    <t>王雪玲</t>
  </si>
  <si>
    <t>姜屹航</t>
  </si>
  <si>
    <t>内蒙古金鼎土地规划设计有限公司</t>
  </si>
  <si>
    <t>张艳梅</t>
  </si>
  <si>
    <t>任振洋</t>
  </si>
  <si>
    <t>中专</t>
  </si>
  <si>
    <t>吴学志</t>
  </si>
  <si>
    <t>喀喇沁旗优沃种养殖合作社</t>
  </si>
  <si>
    <t>孙明磊</t>
  </si>
  <si>
    <t>宁城县乾兴金属制品有限公司</t>
  </si>
  <si>
    <t>赵子淇</t>
  </si>
  <si>
    <t>内蒙古蒙龙种业科技有限公司</t>
  </si>
  <si>
    <t>王小强</t>
  </si>
  <si>
    <t xml:space="preserve"> 赤峰环保投资有限公司</t>
  </si>
  <si>
    <t>杨忠民</t>
  </si>
  <si>
    <t>内蒙古北方时代数字技术有限责任公司</t>
  </si>
  <si>
    <t>于新鹏</t>
  </si>
  <si>
    <t>松山区工信和科技局</t>
  </si>
  <si>
    <t>李涛</t>
  </si>
  <si>
    <t>内蒙古北方时代设计研究院股份有限公司</t>
  </si>
  <si>
    <t>张大伟</t>
  </si>
  <si>
    <t>李晓梅</t>
  </si>
  <si>
    <t>内蒙古蒙森农业科技股份有限公司</t>
  </si>
  <si>
    <t>郑志伟</t>
  </si>
  <si>
    <t>郭宏达</t>
  </si>
  <si>
    <t>沈祥莹</t>
  </si>
  <si>
    <t>内蒙古北方大地农业发展股份有限公司</t>
  </si>
  <si>
    <t>周成健</t>
  </si>
  <si>
    <t>翁牛特旗盛世莲花矿业有限责任公司</t>
  </si>
  <si>
    <t>齐磊</t>
  </si>
  <si>
    <t>翁牛特旗工信和科技局</t>
  </si>
  <si>
    <t>李亚志</t>
  </si>
  <si>
    <t>赵文杰</t>
  </si>
  <si>
    <t>元宝山区工科局</t>
  </si>
  <si>
    <t>李广林</t>
  </si>
  <si>
    <t>内蒙古合讯新科技服务有限公司</t>
  </si>
  <si>
    <t>赫杨旭</t>
  </si>
  <si>
    <t>赤峰西拉沐沦（集团）公格营子煤业有限公司</t>
  </si>
  <si>
    <t>张宇新</t>
  </si>
  <si>
    <t>赤峰和润农业高新科技产业开发有限公司</t>
  </si>
  <si>
    <t>郭淑梅</t>
  </si>
  <si>
    <t>阿拉善盟</t>
  </si>
  <si>
    <t>阿拉善职业技术学院</t>
  </si>
  <si>
    <t>乔计</t>
  </si>
  <si>
    <t>阿拉善职业技术学院机电工程系</t>
  </si>
  <si>
    <t>装备制造业</t>
  </si>
  <si>
    <t>武换芳</t>
  </si>
  <si>
    <t>董志敏</t>
  </si>
  <si>
    <t>张甫豪</t>
  </si>
  <si>
    <t>曾志梅</t>
  </si>
  <si>
    <t>阿拉善盟职业技术学院科研部</t>
  </si>
  <si>
    <t>丁莉</t>
  </si>
  <si>
    <t>阿拉善职业技术学院经济管理系</t>
  </si>
  <si>
    <t>周亚琴</t>
  </si>
  <si>
    <t>阿拉善职业技术学院通航系</t>
  </si>
  <si>
    <t>徐超</t>
  </si>
  <si>
    <t>阿拉善职业技术学院医护系</t>
  </si>
  <si>
    <t>梁多多</t>
  </si>
  <si>
    <t>阿拉善职业技术学院化工工程系</t>
  </si>
  <si>
    <t>化工</t>
  </si>
  <si>
    <t>伞桂艳</t>
  </si>
  <si>
    <t>武艳霞</t>
  </si>
  <si>
    <t>赵彦贵</t>
  </si>
  <si>
    <t>唐晓黎</t>
  </si>
  <si>
    <t>阿拉善职业技术学院培训部</t>
  </si>
  <si>
    <t>郑宪伟</t>
  </si>
  <si>
    <t>阿拉善职业技术学院艺术系</t>
  </si>
  <si>
    <t>甘霖</t>
  </si>
  <si>
    <t>阿拉善盟科学技术局</t>
  </si>
  <si>
    <t>黄晓辉</t>
  </si>
  <si>
    <t>李雪儿</t>
  </si>
  <si>
    <t>武晓娟</t>
  </si>
  <si>
    <t>王松帆</t>
  </si>
  <si>
    <t>周梦珂</t>
  </si>
  <si>
    <t>槐立军</t>
  </si>
  <si>
    <t>郭亮</t>
  </si>
  <si>
    <t>李金玉</t>
  </si>
  <si>
    <t>张淑霞</t>
  </si>
  <si>
    <t>张宏伟</t>
  </si>
  <si>
    <t>闫晓娟</t>
  </si>
  <si>
    <t>李娅</t>
  </si>
  <si>
    <t>阿拉善盟科技创新发展中心</t>
  </si>
  <si>
    <t>李奕轩</t>
  </si>
  <si>
    <t>付梦豪</t>
  </si>
  <si>
    <t>阿拉善盟科学技术研究所</t>
  </si>
  <si>
    <t>吕锐</t>
  </si>
  <si>
    <t>盟人大代表工作处</t>
  </si>
  <si>
    <t>王娟</t>
  </si>
  <si>
    <t>阿拉善盟政务服务与数据管理局</t>
  </si>
  <si>
    <t>刘庆德</t>
  </si>
  <si>
    <t>阿拉善盟法律援助中心</t>
  </si>
  <si>
    <t>贾贺童</t>
  </si>
  <si>
    <t>阿拉善盟市场监督管理局</t>
  </si>
  <si>
    <t>农牧业、现代服务业</t>
  </si>
  <si>
    <t>赵梦鸽</t>
  </si>
  <si>
    <t>阿拉善盟市场环境综合服务中心</t>
  </si>
  <si>
    <t>张琪</t>
  </si>
  <si>
    <t>阿拉善盟林业草原局种苗站</t>
  </si>
  <si>
    <t>王海鹰</t>
  </si>
  <si>
    <t>阿拉善盟气象局</t>
  </si>
  <si>
    <t>阿荣高娃</t>
  </si>
  <si>
    <t>范腾</t>
  </si>
  <si>
    <t>邱进林</t>
  </si>
  <si>
    <t>银花</t>
  </si>
  <si>
    <t>杨宗英</t>
  </si>
  <si>
    <t>汤永康</t>
  </si>
  <si>
    <t>阿迪亚</t>
  </si>
  <si>
    <t>阿拉善盟生态产业发展规划中心</t>
  </si>
  <si>
    <t>王静瑜</t>
  </si>
  <si>
    <t>阿拉善盟畜牧研究所</t>
  </si>
  <si>
    <t>高珊</t>
  </si>
  <si>
    <t>孙东超</t>
  </si>
  <si>
    <t>陆美玲</t>
  </si>
  <si>
    <t>阿拉善盟林业和草原保护站</t>
  </si>
  <si>
    <t>陈依群</t>
  </si>
  <si>
    <t>阿拉善盟林业和草原有害生物防治检疫站</t>
  </si>
  <si>
    <t>王文舒</t>
  </si>
  <si>
    <t>阿拉善盟林业草原研究所</t>
  </si>
  <si>
    <t>甘晓雪</t>
  </si>
  <si>
    <t>杨旭</t>
  </si>
  <si>
    <t>王智</t>
  </si>
  <si>
    <t>谭天逸</t>
  </si>
  <si>
    <t>仲作雯</t>
  </si>
  <si>
    <t>智莉</t>
  </si>
  <si>
    <t>李慧瑛</t>
  </si>
  <si>
    <t>李元昊</t>
  </si>
  <si>
    <t>李博伦</t>
  </si>
  <si>
    <t>张震</t>
  </si>
  <si>
    <t>道日娜</t>
  </si>
  <si>
    <t>阿拉善盟蒙医医院</t>
  </si>
  <si>
    <t>陶古斯</t>
  </si>
  <si>
    <t>阿荣</t>
  </si>
  <si>
    <t>阿米拉</t>
  </si>
  <si>
    <t>阿拉善左旗中医蒙医医院</t>
  </si>
  <si>
    <t>王子业</t>
  </si>
  <si>
    <t>张利德</t>
  </si>
  <si>
    <t>阿左旗科学技术和林业草原局</t>
  </si>
  <si>
    <t>装备制造业、新能源</t>
  </si>
  <si>
    <t>苏昭洋</t>
  </si>
  <si>
    <t>阿拉善左旗科学技术和林业草原局</t>
  </si>
  <si>
    <t>杨亮</t>
  </si>
  <si>
    <t>孟静</t>
  </si>
  <si>
    <t>内蒙古贺兰山国家级自然保护区管理局</t>
  </si>
  <si>
    <t>娜荷芽</t>
  </si>
  <si>
    <t>袁丽丽</t>
  </si>
  <si>
    <t>李明哲</t>
  </si>
  <si>
    <t>阿拉善左旗巴润别立镇农牧业综合服务保障中心</t>
  </si>
  <si>
    <t>翟学林</t>
  </si>
  <si>
    <t>阿左旗动物疫病预防控制中心</t>
  </si>
  <si>
    <t>呼斯楞</t>
  </si>
  <si>
    <t>聂铭</t>
  </si>
  <si>
    <t>连慧琴</t>
  </si>
  <si>
    <t>张敖云图雅</t>
  </si>
  <si>
    <t>阿左旗家畜改良工作站</t>
  </si>
  <si>
    <t>澈丽莫格</t>
  </si>
  <si>
    <t>阿左旗科技沙产业推广服务中心</t>
  </si>
  <si>
    <t>魏黎明</t>
  </si>
  <si>
    <t>吴欢</t>
  </si>
  <si>
    <t>许丽婷</t>
  </si>
  <si>
    <t>萨仁</t>
  </si>
  <si>
    <t>桑冬梅</t>
  </si>
  <si>
    <t>刘亚萍</t>
  </si>
  <si>
    <t>内蒙古信通科技发展有限责任公司</t>
  </si>
  <si>
    <t>杨佩娟</t>
  </si>
  <si>
    <t>内蒙古云伴科技有限公司</t>
  </si>
  <si>
    <t>杨梦婕</t>
  </si>
  <si>
    <t>柴全贤</t>
  </si>
  <si>
    <t>阿拉善左旗蓝马园林生态建设有限责任公司</t>
  </si>
  <si>
    <t>马水阳</t>
  </si>
  <si>
    <t>白芳菲</t>
  </si>
  <si>
    <t>内蒙古琛海科技有限公司</t>
  </si>
  <si>
    <t>陈泽</t>
  </si>
  <si>
    <t>多振洋</t>
  </si>
  <si>
    <t>樊帅</t>
  </si>
  <si>
    <t>黄莉</t>
  </si>
  <si>
    <t>王豪荣</t>
  </si>
  <si>
    <t>范二俊</t>
  </si>
  <si>
    <t>内蒙古益婴美乳业有限公司</t>
  </si>
  <si>
    <t>食品</t>
  </si>
  <si>
    <t>高媛</t>
  </si>
  <si>
    <t>内蒙古曼德拉生物科技有限公司</t>
  </si>
  <si>
    <t>陶永佳</t>
  </si>
  <si>
    <t>韩涛</t>
  </si>
  <si>
    <t>内蒙古沃德信息科技有限公司</t>
  </si>
  <si>
    <t>庞浩辰</t>
  </si>
  <si>
    <t>乔昀威</t>
  </si>
  <si>
    <t>沃德科技</t>
  </si>
  <si>
    <t>何睿</t>
  </si>
  <si>
    <t>阿拉善左旗驼中王绒毛制品有限责任公司</t>
  </si>
  <si>
    <t>聂臻</t>
  </si>
  <si>
    <t>阿拉善盟沙漠王绒毛有限公司</t>
  </si>
  <si>
    <t>李璐</t>
  </si>
  <si>
    <t>阿拉善盟尚容源生物科技股份有限公司</t>
  </si>
  <si>
    <t>侍世磊</t>
  </si>
  <si>
    <t>苁蓉集团</t>
  </si>
  <si>
    <t>杨彬宇</t>
  </si>
  <si>
    <t>阿拉善左旗珠拉黄金开发有限责任公司</t>
  </si>
  <si>
    <t>新材料、装备制造业</t>
  </si>
  <si>
    <t>赵凤梅</t>
  </si>
  <si>
    <t>内蒙古大漠魂生物科技有限公司</t>
  </si>
  <si>
    <t>石凤娟</t>
  </si>
  <si>
    <t>孪井滩示范区经济发展局</t>
  </si>
  <si>
    <t>侯生艳</t>
  </si>
  <si>
    <t>内蒙古福地陶瓷有限公司</t>
  </si>
  <si>
    <t>朱斌成</t>
  </si>
  <si>
    <t>内蒙古百灵科技有限公司</t>
  </si>
  <si>
    <t>节能环保</t>
  </si>
  <si>
    <t>蒋鹏喜</t>
  </si>
  <si>
    <t>内蒙古百润科技有限公司</t>
  </si>
  <si>
    <t>李志云</t>
  </si>
  <si>
    <t>内蒙古金石镁业有限公司</t>
  </si>
  <si>
    <t>顾元喜</t>
  </si>
  <si>
    <t>内蒙古锦洋化学工业有限公司</t>
  </si>
  <si>
    <t>杨阳</t>
  </si>
  <si>
    <t>内蒙古莱科作物保护有限公司</t>
  </si>
  <si>
    <t>张建伟</t>
  </si>
  <si>
    <t>内蒙古兰格生物科技有限公司</t>
  </si>
  <si>
    <t>丁凤娇</t>
  </si>
  <si>
    <t>内蒙古利元科技有限公司</t>
  </si>
  <si>
    <t>汪鹏</t>
  </si>
  <si>
    <t>周林</t>
  </si>
  <si>
    <t>阿拉善盟中环万代环境产业有限公司</t>
  </si>
  <si>
    <t>杜洁</t>
  </si>
  <si>
    <t>阿拉善左旗凯运化工有限公司</t>
  </si>
  <si>
    <t>闫成莉</t>
  </si>
  <si>
    <t>黄炳辉</t>
  </si>
  <si>
    <t>内蒙古庆华集团腾格里精细化工有限公司</t>
  </si>
  <si>
    <t>段亚明</t>
  </si>
  <si>
    <t>内蒙古乐友新材料有限公司</t>
  </si>
  <si>
    <t>吉振龙</t>
  </si>
  <si>
    <t>白雪</t>
  </si>
  <si>
    <t>策克口岸经济开发区社会事务局</t>
  </si>
  <si>
    <t>依尔桂</t>
  </si>
  <si>
    <t>桂云泽</t>
  </si>
  <si>
    <t>策克口岸经济开发区内蒙古中策电子商务有限公司</t>
  </si>
  <si>
    <t>米德格巴德玛</t>
  </si>
  <si>
    <t>额济纳旗蒙医医院</t>
  </si>
  <si>
    <t>李鹏</t>
  </si>
  <si>
    <t>额济纳旗农牧业技术推广中心</t>
  </si>
  <si>
    <t>李玉春</t>
  </si>
  <si>
    <t>额济纳旗林业工作站</t>
  </si>
  <si>
    <t>左阿希达</t>
  </si>
  <si>
    <t>额济纳旗动物疫病预防控制中心</t>
  </si>
  <si>
    <t>吕慧</t>
  </si>
  <si>
    <t>额济纳旗林业和草原局综合保障中心</t>
  </si>
  <si>
    <t>苏日图</t>
  </si>
  <si>
    <t>内蒙古永峰生物科技有限公司</t>
  </si>
  <si>
    <t>满都尔娃</t>
  </si>
  <si>
    <t>阿拉善右旗农牧和科技局</t>
  </si>
  <si>
    <t>张秀荣</t>
  </si>
  <si>
    <t>阿拉善右旗农业技术推广中心</t>
  </si>
  <si>
    <t>梅花</t>
  </si>
  <si>
    <t>赵海霞</t>
  </si>
  <si>
    <t>农业技术推广</t>
  </si>
  <si>
    <t>达立朝</t>
  </si>
  <si>
    <t>内蒙古中哈骆驼研究院</t>
  </si>
  <si>
    <t>李昱奇</t>
  </si>
  <si>
    <t>阿拉善右旗骆驼产业发展中心/内蒙古中哈骆驼研究院</t>
  </si>
  <si>
    <t>王永红</t>
  </si>
  <si>
    <t>阿拉善右旗骆驼产业发展中心</t>
  </si>
  <si>
    <t>胡涛</t>
  </si>
  <si>
    <t>阿拉善右旗动物疫病预防控制中心</t>
  </si>
  <si>
    <t>赵光炎</t>
  </si>
  <si>
    <t>东德布</t>
  </si>
  <si>
    <t>任春晖</t>
  </si>
  <si>
    <t>阿拉善盟高新技术产业开发区（乌斯太镇）投资促进局</t>
  </si>
  <si>
    <t>段博翔</t>
  </si>
  <si>
    <t>罗显胜</t>
  </si>
  <si>
    <t>李海涛</t>
  </si>
  <si>
    <t>高新技术产业园巴音敖包工业园区</t>
  </si>
  <si>
    <t>郭雪婷</t>
  </si>
  <si>
    <t>内蒙古犇星化学有限公司</t>
  </si>
  <si>
    <t>苏宝祥</t>
  </si>
  <si>
    <t>内蒙古瑞达泰丰化工有限责任公司</t>
  </si>
  <si>
    <t>张士宏</t>
  </si>
  <si>
    <t>内蒙古泰兴泰丰化工有限公司</t>
  </si>
  <si>
    <t>付小鑫</t>
  </si>
  <si>
    <t>内蒙古紫光化工有限责任公司</t>
  </si>
  <si>
    <t>元俊仁</t>
  </si>
  <si>
    <t>胡俊铎</t>
  </si>
  <si>
    <t>内蒙古世杰化工有限公司</t>
  </si>
  <si>
    <t>总工</t>
  </si>
  <si>
    <t>丁多麟</t>
  </si>
  <si>
    <t>内蒙古立威生物科技有限公司</t>
  </si>
  <si>
    <t>胡志强</t>
  </si>
  <si>
    <t>内蒙古瑞信化工有限责任公司</t>
  </si>
  <si>
    <t>陈佳</t>
  </si>
  <si>
    <t>内蒙古庆华集团乌斯太能源化工有限公司</t>
  </si>
  <si>
    <t>陈利红</t>
  </si>
  <si>
    <t>谷远娣</t>
  </si>
  <si>
    <t>内蒙古鲲鹏新材料有限公司</t>
  </si>
  <si>
    <t>王加明</t>
  </si>
  <si>
    <t>中盐吉兰泰氯碱化工有限公司</t>
  </si>
  <si>
    <t>胡学东</t>
  </si>
  <si>
    <t>姜华</t>
  </si>
  <si>
    <t>李艳花</t>
  </si>
  <si>
    <t>曹纪国</t>
  </si>
  <si>
    <t>中盐内蒙古化工钠业有限公司</t>
  </si>
  <si>
    <t>高贵波</t>
  </si>
  <si>
    <t>张颖达</t>
  </si>
  <si>
    <t>内蒙古科锐化工有限公司</t>
  </si>
  <si>
    <t>白婷</t>
  </si>
  <si>
    <t>李恩</t>
  </si>
  <si>
    <t>阿拉善盟星大铁合金有限公司</t>
  </si>
  <si>
    <t>王网提</t>
  </si>
  <si>
    <t>内蒙古五新化工有限公司</t>
  </si>
  <si>
    <t>杨斌</t>
  </si>
  <si>
    <t>内蒙古中高化工有限公司</t>
  </si>
  <si>
    <t>张丽华</t>
  </si>
  <si>
    <t>许晓飞</t>
  </si>
  <si>
    <t>内蒙古沙洲化学科技有限公司</t>
  </si>
  <si>
    <t>张娅莉</t>
  </si>
  <si>
    <t>内蒙古诚信永安化工有限公司</t>
  </si>
  <si>
    <t>王帮伟</t>
  </si>
  <si>
    <t>赵东鑫</t>
  </si>
  <si>
    <t>何欢</t>
  </si>
  <si>
    <t>孟蕾</t>
  </si>
  <si>
    <t>内蒙古圣氏化学股份有限公司</t>
  </si>
  <si>
    <t>李开福</t>
  </si>
  <si>
    <t>内蒙古康盛化工有限责任公司</t>
  </si>
  <si>
    <t>蒋昂洋</t>
  </si>
  <si>
    <t>阿拉善沪蒙能源实业有限公司</t>
  </si>
  <si>
    <t>韩焕波</t>
  </si>
  <si>
    <t>内蒙古星汉新材料有限公司</t>
  </si>
  <si>
    <t>吴婵</t>
  </si>
  <si>
    <t>杨占岭</t>
  </si>
  <si>
    <t>阿拉善盟兰峰化工有限责任公司</t>
  </si>
  <si>
    <t>杨远琴</t>
  </si>
  <si>
    <t>副处长</t>
  </si>
  <si>
    <t>任益</t>
  </si>
  <si>
    <t>信元网络技术股份有限公司</t>
  </si>
  <si>
    <t>董瑞芳</t>
  </si>
  <si>
    <t>内蒙古方向图科技有限公司</t>
  </si>
  <si>
    <t>刘宏伟</t>
  </si>
  <si>
    <t>内蒙古新创环境科技有限公司</t>
  </si>
  <si>
    <t>刘晓亮</t>
  </si>
  <si>
    <t>内蒙古盛楷文化科技发展有限公司</t>
  </si>
  <si>
    <t>李雅洁</t>
  </si>
  <si>
    <t>内蒙古众元测试技术有限公司</t>
  </si>
  <si>
    <t>庞海鹰</t>
  </si>
  <si>
    <t>新城区科学技术局</t>
  </si>
  <si>
    <t>其力木格</t>
  </si>
  <si>
    <t>内蒙古航数科技有限公司</t>
  </si>
  <si>
    <t>齐河嫔</t>
  </si>
  <si>
    <t>内蒙古怀峰科技股份有限公司</t>
  </si>
  <si>
    <t>吴春伟</t>
  </si>
  <si>
    <t>许爱霞</t>
  </si>
  <si>
    <t>内蒙古捷姆垒教育科技有限公司</t>
  </si>
  <si>
    <t>姚妮</t>
  </si>
  <si>
    <t>岳宁宁</t>
  </si>
  <si>
    <t>新城区创新创业服务中心</t>
  </si>
  <si>
    <t>赵卉鑫</t>
  </si>
  <si>
    <t>内蒙古美成生态工程有限公司</t>
  </si>
  <si>
    <t>李云波</t>
  </si>
  <si>
    <t>内蒙古中人信息科技有限公司</t>
  </si>
  <si>
    <t>王春生</t>
  </si>
  <si>
    <t>内蒙古鸿德文理学院</t>
  </si>
  <si>
    <t>李培君</t>
  </si>
  <si>
    <t>余慧兰</t>
  </si>
  <si>
    <t>内蒙古农业大学</t>
  </si>
  <si>
    <t>纳尔森</t>
  </si>
  <si>
    <t>呼和浩特市科技城经济开发区服务中心</t>
  </si>
  <si>
    <t>杨洋</t>
  </si>
  <si>
    <t>中科汇通（内蒙古）投资控股有限公司</t>
  </si>
  <si>
    <t>马帅</t>
  </si>
  <si>
    <t>高娃</t>
  </si>
  <si>
    <t>李鑫</t>
  </si>
  <si>
    <t>内蒙古电子口岸股份有限公司</t>
  </si>
  <si>
    <t>耿君胜</t>
  </si>
  <si>
    <t>李敏</t>
  </si>
  <si>
    <t>内蒙古正时生态农业（集团）有限公司</t>
  </si>
  <si>
    <t>邵铭轩</t>
  </si>
  <si>
    <t>内蒙古中关村智酷科技有限责任公司</t>
  </si>
  <si>
    <t>刘艳茹</t>
  </si>
  <si>
    <t>内蒙古宇翼环保科技开发有限责任公司</t>
  </si>
  <si>
    <t>侯宇红</t>
  </si>
  <si>
    <t>呼和浩特市新城区创新创业服务中心</t>
  </si>
  <si>
    <t>李超然</t>
  </si>
  <si>
    <t>李 明</t>
  </si>
  <si>
    <t>内蒙古自治区乡村振兴发展中心</t>
  </si>
  <si>
    <t>冯鑫</t>
  </si>
  <si>
    <t>内蒙古生产力促进中心有限公司</t>
  </si>
  <si>
    <t>付峰</t>
  </si>
  <si>
    <t>内蒙古千隆电力有限责任公司</t>
  </si>
  <si>
    <t>白文华</t>
  </si>
  <si>
    <t>内蒙古金桥数智产业发展有限责任公司</t>
  </si>
  <si>
    <t>杨友亮</t>
  </si>
  <si>
    <t>通辽市</t>
  </si>
  <si>
    <t>通辽环保投资有限公司</t>
  </si>
  <si>
    <t>奇飞</t>
  </si>
  <si>
    <t>白录德臻</t>
  </si>
  <si>
    <t>内蒙古和林格尔新区管委会</t>
  </si>
  <si>
    <t>高慧婷</t>
  </si>
  <si>
    <t>鄂托克高新技术产业开发区人才和科技局</t>
  </si>
  <si>
    <t>冀艳明</t>
  </si>
  <si>
    <t>内蒙古数字化学会</t>
  </si>
  <si>
    <t>庞媛</t>
  </si>
  <si>
    <t>呼和浩特市高新技术企业协会</t>
  </si>
  <si>
    <t>张蒙</t>
  </si>
  <si>
    <t>师素娟</t>
  </si>
  <si>
    <t>赵明磊</t>
  </si>
  <si>
    <t>郭艳秋</t>
  </si>
  <si>
    <t>乌日娜</t>
  </si>
  <si>
    <t>科学技术综合服务中心</t>
  </si>
  <si>
    <t>脑蒙吉德</t>
  </si>
  <si>
    <t>杨霞</t>
  </si>
  <si>
    <t>2531284271@qq.com</t>
  </si>
  <si>
    <t>呼延可晨</t>
  </si>
  <si>
    <t>达布拉岗</t>
  </si>
  <si>
    <t>伊金霍洛旗发展改革和科学技术局</t>
  </si>
  <si>
    <t>冯江华</t>
  </si>
  <si>
    <t>内蒙古环保投资在线监控有限公司</t>
  </si>
  <si>
    <t>潘轩</t>
  </si>
  <si>
    <t>鄂尔多斯市圣圆水务集团有限责任公司</t>
  </si>
  <si>
    <t>莎茹拉</t>
  </si>
  <si>
    <t>周锋</t>
  </si>
  <si>
    <t>李惠</t>
  </si>
  <si>
    <t>鄂尔多斯鄂托克高新技术产业开发区人才和科技局</t>
  </si>
  <si>
    <t>贾紫瑶</t>
  </si>
  <si>
    <t>苗瑞峰</t>
  </si>
  <si>
    <t>马庆红</t>
  </si>
  <si>
    <t>柴敏</t>
  </si>
  <si>
    <t>张婷婷</t>
  </si>
  <si>
    <t>郑旭杰</t>
  </si>
  <si>
    <t>南瑞</t>
  </si>
  <si>
    <t>阚冠军</t>
  </si>
  <si>
    <t>内蒙古万泽文化传媒有限责任公司</t>
  </si>
  <si>
    <t>王嘉仪</t>
  </si>
  <si>
    <t>内蒙古天之风科技有限责任公司</t>
  </si>
  <si>
    <t>学生</t>
  </si>
  <si>
    <t>塔拉</t>
  </si>
  <si>
    <t>内蒙古呼和浩特市新城区科技局实习生</t>
  </si>
  <si>
    <t>刘志</t>
  </si>
  <si>
    <t>内蒙古一诺生物科技有限公司</t>
  </si>
  <si>
    <t>张爱荣</t>
  </si>
  <si>
    <t>内蒙古锦嵘健康管理股份公司</t>
  </si>
  <si>
    <t>呼和浩特</t>
  </si>
  <si>
    <t>包月英</t>
  </si>
  <si>
    <t>内蒙古机电职业技术学院</t>
  </si>
  <si>
    <t>王聚豹</t>
  </si>
  <si>
    <t>呼和浩特书</t>
  </si>
  <si>
    <t>内蒙古华讯软件有限公司</t>
  </si>
  <si>
    <t>李琛</t>
  </si>
  <si>
    <t>内蒙古店小贰信息技术有限公司</t>
  </si>
  <si>
    <t>呼静</t>
  </si>
  <si>
    <t>乌审旗工信和科技局</t>
  </si>
  <si>
    <t>娜日苏</t>
  </si>
  <si>
    <t>巴萨日娜</t>
  </si>
  <si>
    <t>高晓爱</t>
  </si>
  <si>
    <t>谷世红</t>
  </si>
  <si>
    <t>张莹</t>
  </si>
  <si>
    <t>王世芳</t>
  </si>
  <si>
    <t>乌丽罕</t>
  </si>
  <si>
    <t>内蒙古阿尔法玻璃纤维制品有限公司</t>
  </si>
  <si>
    <t>侯强</t>
  </si>
  <si>
    <t>内门古晨开环保科技发展有限公司</t>
  </si>
  <si>
    <t>希鲁贡</t>
  </si>
  <si>
    <t>阿日根图亚</t>
  </si>
  <si>
    <t>内蒙古恒盛环保科技工程有限公司</t>
  </si>
  <si>
    <t>张明鹏</t>
  </si>
  <si>
    <t>内蒙古黄陶勒盖煤炭有限责任公司</t>
  </si>
  <si>
    <t>边磊</t>
  </si>
  <si>
    <t>鄂尔多斯市嘉能洗煤有限公司</t>
  </si>
  <si>
    <t>郭永生</t>
  </si>
  <si>
    <t>乌审旗力威建材有限责任公司</t>
  </si>
  <si>
    <t>顾瑞</t>
  </si>
  <si>
    <t>乌审旗蒙大矿业有限责任公司</t>
  </si>
  <si>
    <t>那贵盛</t>
  </si>
  <si>
    <t>内蒙古四海气体有限责任公司</t>
  </si>
  <si>
    <t>谢治平</t>
  </si>
  <si>
    <t>鄂尔多斯</t>
  </si>
  <si>
    <t>鄂尔多斯市星星能源有限公司</t>
  </si>
  <si>
    <t>呼顺桢</t>
  </si>
  <si>
    <t>鄂尔多斯市伊化矿业资源有限责任公司</t>
  </si>
  <si>
    <t>赵鑫</t>
  </si>
  <si>
    <t>鄂尔多斯市营盘壕煤炭有限公司</t>
  </si>
  <si>
    <t>韩玉洁</t>
  </si>
  <si>
    <t>内蒙古中府一鼎石油技术有限公司</t>
  </si>
  <si>
    <t>闫明</t>
  </si>
  <si>
    <t>内蒙古中煤远兴能源化工有限公司</t>
  </si>
  <si>
    <t>燕福林</t>
  </si>
  <si>
    <t>乌审中燃天然气有限公司</t>
  </si>
  <si>
    <t>王晓辉</t>
  </si>
  <si>
    <t>内蒙古卓正煤化工有限公司</t>
  </si>
  <si>
    <t>贾治宝</t>
  </si>
  <si>
    <t xml:space="preserve">鄂尔多斯苏里格经济开发区人才和科技局  </t>
  </si>
  <si>
    <t>王福兴</t>
  </si>
  <si>
    <t>内蒙古上海庙矿业有限责任公司</t>
  </si>
  <si>
    <t>刘爽</t>
  </si>
  <si>
    <t>新矿内蒙古能源有限责任公司</t>
  </si>
  <si>
    <t>武丹</t>
  </si>
  <si>
    <t>包钢集团矿山研究院</t>
  </si>
  <si>
    <t>战航</t>
  </si>
  <si>
    <t>徐永斌</t>
  </si>
  <si>
    <t>内蒙古科技大学</t>
  </si>
  <si>
    <t>时盛志</t>
  </si>
  <si>
    <t>广东省茂名市</t>
  </si>
  <si>
    <t>广东茂名华钛新材料科技有限公司</t>
  </si>
  <si>
    <t>冯彩肖</t>
  </si>
  <si>
    <t>郭爱娇</t>
  </si>
  <si>
    <t>赛创未来（包头）科技服务有限公司</t>
  </si>
  <si>
    <t>张俊艳</t>
  </si>
  <si>
    <t>徐艳红</t>
  </si>
  <si>
    <t>张江朋</t>
  </si>
  <si>
    <t>赵然</t>
  </si>
  <si>
    <t>贺帅</t>
  </si>
  <si>
    <t>内蒙古科技大学理学院</t>
  </si>
  <si>
    <t>潮洛蒙</t>
  </si>
  <si>
    <t>秦波</t>
  </si>
  <si>
    <t>王丽</t>
  </si>
  <si>
    <t>武渊凯</t>
  </si>
  <si>
    <t>个体</t>
  </si>
  <si>
    <t>孙晓钰</t>
  </si>
  <si>
    <t>包头铁道职业技术学院</t>
  </si>
  <si>
    <t>高云鹏</t>
  </si>
  <si>
    <t>郭智恒</t>
  </si>
  <si>
    <t>包钢矿山研究院</t>
  </si>
  <si>
    <t>姜治波</t>
  </si>
  <si>
    <t>内蒙古奥睿广告装饰工程有限公司</t>
  </si>
  <si>
    <t>潘文龙</t>
  </si>
  <si>
    <t>辛爱国</t>
  </si>
  <si>
    <t>包头市科技创新服务中心</t>
  </si>
  <si>
    <t>邓晓阳</t>
  </si>
  <si>
    <t>包头市科学技术局</t>
  </si>
  <si>
    <t>郝建春</t>
  </si>
  <si>
    <t>启迪之星（包头）创业投资管理有限公司</t>
  </si>
  <si>
    <t>于琪</t>
  </si>
  <si>
    <t>包钢集团矿山研究院（有限责任公司）</t>
  </si>
  <si>
    <t>韩逸飞</t>
  </si>
  <si>
    <t>王澜锦</t>
  </si>
  <si>
    <t>郑欣荣</t>
  </si>
  <si>
    <t>匡颖</t>
  </si>
  <si>
    <t>李丹</t>
  </si>
  <si>
    <t>包头稀土新材料技术研发中心</t>
  </si>
  <si>
    <t>赵钰</t>
  </si>
  <si>
    <t>金振军</t>
  </si>
  <si>
    <t>杨建功</t>
  </si>
  <si>
    <t>姚育林</t>
  </si>
  <si>
    <t>刘云</t>
  </si>
  <si>
    <t>张攀</t>
  </si>
  <si>
    <t>包头市科学技术局科技创新服务中心</t>
  </si>
  <si>
    <t>王琳</t>
  </si>
  <si>
    <t>赵雨薇</t>
  </si>
  <si>
    <t>包头市科技局</t>
  </si>
  <si>
    <t>高轶群</t>
  </si>
  <si>
    <t>张国炜</t>
  </si>
  <si>
    <t>张曼枝</t>
  </si>
  <si>
    <t>杜丽俊</t>
  </si>
  <si>
    <t>包头市崧华财税咨询有限公司</t>
  </si>
  <si>
    <t>黄波</t>
  </si>
  <si>
    <t>洪天元</t>
  </si>
  <si>
    <t>侯伟</t>
  </si>
  <si>
    <t>包头市轩鹿物流有限责任公司</t>
  </si>
  <si>
    <t>柳娜</t>
  </si>
  <si>
    <t>吉晓军</t>
  </si>
  <si>
    <t>闫淑辉</t>
  </si>
  <si>
    <t>香春</t>
  </si>
  <si>
    <t>张文宇</t>
  </si>
  <si>
    <t>内蒙古科技大学科技处</t>
  </si>
  <si>
    <t>付宇佳</t>
  </si>
  <si>
    <t>徐晓凤</t>
  </si>
  <si>
    <t>包头市瀚能科技有限公司</t>
  </si>
  <si>
    <t>郝润霞</t>
  </si>
  <si>
    <t>庞赟佶</t>
  </si>
  <si>
    <t>内蒙古科技大学化学与化工学院</t>
  </si>
  <si>
    <t>张飞</t>
  </si>
  <si>
    <t>刘宇仙</t>
  </si>
  <si>
    <t>内蒙古包钢医院</t>
  </si>
  <si>
    <t>云月英</t>
  </si>
  <si>
    <t>张小利</t>
  </si>
  <si>
    <t>张艳</t>
  </si>
  <si>
    <t>张铁军</t>
  </si>
  <si>
    <t>内蒙古科技大学能环学院</t>
  </si>
  <si>
    <t>刘欣</t>
  </si>
  <si>
    <t>昆区科技局</t>
  </si>
  <si>
    <t>杜鑫</t>
  </si>
  <si>
    <t>王蕊</t>
  </si>
  <si>
    <t>吴雅楠</t>
  </si>
  <si>
    <t>昆都仑区科技创新服务中心</t>
  </si>
  <si>
    <t>刘一凡</t>
  </si>
  <si>
    <t>王一飞</t>
  </si>
  <si>
    <t>柏柳静</t>
  </si>
  <si>
    <t>崔宏伟</t>
  </si>
  <si>
    <t>赵逸</t>
  </si>
  <si>
    <t>王耀</t>
  </si>
  <si>
    <t>刘长国</t>
  </si>
  <si>
    <t>葛楠</t>
  </si>
  <si>
    <t>杨礼林</t>
  </si>
  <si>
    <t>喻大华</t>
  </si>
  <si>
    <t>孟晓雪</t>
  </si>
  <si>
    <t>石琨</t>
  </si>
  <si>
    <t>内蒙古科学技术研究院</t>
  </si>
  <si>
    <t>张云慧</t>
  </si>
  <si>
    <t>魏伟</t>
  </si>
  <si>
    <t>兴安盟</t>
  </si>
  <si>
    <t>兴安盟科技局</t>
  </si>
  <si>
    <t>佟景洋</t>
  </si>
  <si>
    <t>于爱平</t>
  </si>
  <si>
    <t>焦靖</t>
  </si>
  <si>
    <t>齐雯婷</t>
  </si>
  <si>
    <t>蔡哲旭</t>
  </si>
  <si>
    <t>高波</t>
  </si>
  <si>
    <t>雅茹罕</t>
  </si>
  <si>
    <t>哈伦</t>
  </si>
  <si>
    <t>经济开发区</t>
  </si>
  <si>
    <t>杜莲莲</t>
  </si>
  <si>
    <t>元宝山区科技局</t>
  </si>
  <si>
    <t>张隽溪</t>
  </si>
  <si>
    <t>自治区农牧厅</t>
  </si>
  <si>
    <t>阿龙嘎</t>
  </si>
  <si>
    <t>蓝青</t>
  </si>
  <si>
    <t>陈杰</t>
  </si>
  <si>
    <t>王波</t>
  </si>
  <si>
    <t>玄妍</t>
  </si>
  <si>
    <t>苏州市</t>
  </si>
  <si>
    <t>中建国际城市建设有限公司</t>
  </si>
  <si>
    <t>张奇</t>
  </si>
  <si>
    <t>内蒙古智创未来教育研究院</t>
  </si>
  <si>
    <t>王烨</t>
  </si>
  <si>
    <t>成亦（内蒙古）科技有限公司</t>
  </si>
  <si>
    <t>刘红艳</t>
  </si>
  <si>
    <t>欣洋瑞知识产权代理公司</t>
  </si>
  <si>
    <t>自治区科学技术战略研究中心</t>
  </si>
  <si>
    <t>张同军</t>
  </si>
  <si>
    <t>内蒙古自治区特种设备检验研究院</t>
  </si>
  <si>
    <t>赵子夫</t>
  </si>
  <si>
    <t>伊利集团</t>
  </si>
  <si>
    <t>邱  军</t>
  </si>
  <si>
    <t>邱心怡</t>
  </si>
  <si>
    <t>沈阳市</t>
  </si>
  <si>
    <t>沈阳农业大学</t>
  </si>
  <si>
    <t>邵中健</t>
  </si>
  <si>
    <t>包头市人力资源和社会保障局</t>
  </si>
  <si>
    <t>上海交通大学包头材料研究院</t>
  </si>
  <si>
    <t>贾儒</t>
  </si>
  <si>
    <t>包文君</t>
  </si>
  <si>
    <t>内蒙古海邻科技发展有限公司</t>
  </si>
  <si>
    <t>郝国需</t>
  </si>
  <si>
    <t>内蒙古升索科技有限公司</t>
  </si>
  <si>
    <t>郭海阔</t>
  </si>
  <si>
    <t>李晓辉</t>
  </si>
  <si>
    <t>内蒙古英软科技有限公司</t>
  </si>
  <si>
    <t>李瑞晨</t>
  </si>
  <si>
    <t>内蒙古子殷科技有限公司</t>
  </si>
  <si>
    <t>杨秉桥</t>
  </si>
  <si>
    <t>牛志强</t>
  </si>
  <si>
    <t>内蒙古科拓微生态科技发展有限公司</t>
  </si>
  <si>
    <t>徐燕</t>
  </si>
  <si>
    <t>钟晶晶</t>
  </si>
  <si>
    <t>内蒙古海芯华夏互联农业科技有限公司</t>
  </si>
  <si>
    <t>王瑞祥</t>
  </si>
  <si>
    <t>靳晓东</t>
  </si>
  <si>
    <t>刘悦勤</t>
  </si>
  <si>
    <t>内蒙古显鸿科技股份有限公司</t>
  </si>
  <si>
    <t>贺飞</t>
  </si>
  <si>
    <t>内蒙古万成创业管理咨询服务有限公司</t>
  </si>
  <si>
    <t>赫葳</t>
  </si>
  <si>
    <t>池丽</t>
  </si>
  <si>
    <t>谢小晖</t>
  </si>
  <si>
    <t>贺娟洁</t>
  </si>
  <si>
    <t>内蒙古硕达智水生态科技有限公司</t>
  </si>
  <si>
    <t>常宇茹</t>
  </si>
  <si>
    <t>内蒙古蒙械医疗科技有限公司</t>
  </si>
  <si>
    <t>宋建华</t>
  </si>
  <si>
    <t>内蒙古牧民人家食品有限公司</t>
  </si>
  <si>
    <t>孔慧娟</t>
  </si>
  <si>
    <t>内蒙古一凡科技有限公司</t>
  </si>
  <si>
    <t>王旭强</t>
  </si>
  <si>
    <t>谭向楠</t>
  </si>
  <si>
    <t>内蒙古蒙乐荟文化有限公司</t>
  </si>
  <si>
    <t>王乐</t>
  </si>
  <si>
    <t>内蒙古沃付国际物联网有限公司</t>
  </si>
  <si>
    <t>郝战</t>
  </si>
  <si>
    <t>周新皓</t>
  </si>
  <si>
    <t>内蒙古和林格尔新区产业发展有限公司</t>
  </si>
  <si>
    <t>贾海霞</t>
  </si>
  <si>
    <t>张凤玲</t>
  </si>
  <si>
    <t>内蒙古易飞航空科技有限公司</t>
  </si>
  <si>
    <t>鲁宇</t>
  </si>
  <si>
    <t>马荣</t>
  </si>
  <si>
    <t>内蒙古数字云旅科技有限责任公司</t>
  </si>
  <si>
    <t>芦生萍</t>
  </si>
  <si>
    <t>内蒙古时空大数据发展有限公司</t>
  </si>
  <si>
    <t>王淼</t>
  </si>
  <si>
    <t>易德教育科技（内蒙古）有限公司</t>
  </si>
  <si>
    <t>唐倩</t>
  </si>
  <si>
    <t>张雪宁</t>
  </si>
  <si>
    <t>内蒙古智蒙云计算有限公司</t>
  </si>
  <si>
    <t>王荣鑫</t>
  </si>
  <si>
    <t>内蒙古乐斯科技有限公司</t>
  </si>
  <si>
    <t>王佳慧</t>
  </si>
  <si>
    <t>高全亮</t>
  </si>
  <si>
    <t>内蒙古创新流通业发展促进中心</t>
  </si>
  <si>
    <t>郝越</t>
  </si>
  <si>
    <t>梁宏武</t>
  </si>
  <si>
    <t>内蒙古大学</t>
  </si>
  <si>
    <t>丁越岿</t>
  </si>
  <si>
    <t>吕双春</t>
  </si>
  <si>
    <t>赵艳华</t>
  </si>
  <si>
    <t>内蒙古大学奥都科技开发有限责任公司</t>
  </si>
  <si>
    <t>张晓玲</t>
  </si>
  <si>
    <t>内蒙古大学奥都资产经营有限责任公司</t>
  </si>
  <si>
    <t>陈丹</t>
  </si>
  <si>
    <t>周春江</t>
  </si>
  <si>
    <t>徐烨</t>
  </si>
  <si>
    <t>李瑞青</t>
  </si>
  <si>
    <t>内蒙古大学生态与环境学院</t>
  </si>
  <si>
    <t>王景</t>
  </si>
  <si>
    <t>内蒙古大学电子信息工程学院</t>
  </si>
  <si>
    <t>贺景峰</t>
  </si>
  <si>
    <t>内蒙古大学奥都科技发展有限责任公司</t>
  </si>
  <si>
    <t>杨巧霞</t>
  </si>
  <si>
    <t>赵瑞萍</t>
  </si>
  <si>
    <t>内蒙古蒙戈利智业投资咨询（集团）有限公司</t>
  </si>
  <si>
    <t>呼和浩特市科学技术局</t>
  </si>
  <si>
    <t>郭姿菲</t>
  </si>
  <si>
    <t>于琼</t>
  </si>
  <si>
    <t>内蒙古自治区呼和浩特市和林格尔新区管委会</t>
  </si>
  <si>
    <t>梁颖</t>
  </si>
  <si>
    <t>高亚楠</t>
  </si>
  <si>
    <t>张家玮</t>
  </si>
  <si>
    <t>任倩</t>
  </si>
  <si>
    <t>吕杰</t>
  </si>
  <si>
    <t>康云鹏</t>
  </si>
  <si>
    <t>李毛毛</t>
  </si>
  <si>
    <t>内蒙古天洲农业科技有限公司</t>
  </si>
  <si>
    <t>陈乐</t>
  </si>
  <si>
    <t>内蒙古东源环保科技股份有限公司</t>
  </si>
  <si>
    <t>郝卓辉</t>
  </si>
  <si>
    <t>内蒙古万蒙电缆有限责任公司</t>
  </si>
  <si>
    <t>石秀生</t>
  </si>
  <si>
    <t>内蒙古建亨能源科技有限公司</t>
  </si>
  <si>
    <t>崔扬</t>
  </si>
  <si>
    <t>内蒙古建亨绿材科技有限公司</t>
  </si>
  <si>
    <t>白春燕</t>
  </si>
  <si>
    <t>白双</t>
  </si>
  <si>
    <t>内蒙古安特威盾防水科技有限公司</t>
  </si>
  <si>
    <t>杨鹏云</t>
  </si>
  <si>
    <t>鄂尔多斯市慧度技术服务有限公司</t>
  </si>
  <si>
    <t>李子月</t>
  </si>
  <si>
    <t>鄂尔多斯市永胜水处理有限公司</t>
  </si>
  <si>
    <t>白静</t>
  </si>
  <si>
    <t>内蒙古忠信再生资源科技有限责任公司</t>
  </si>
  <si>
    <t>史小龙</t>
  </si>
  <si>
    <t>韩浩宇</t>
  </si>
  <si>
    <t>内蒙古建亨奥能科技有限责任公司</t>
  </si>
  <si>
    <t>刘芳</t>
  </si>
  <si>
    <t>李静</t>
  </si>
  <si>
    <t>内蒙古布日得环保科技有限公司</t>
  </si>
  <si>
    <t>张红</t>
  </si>
  <si>
    <t>鄂尔多斯市中轩生化股份有限公司</t>
  </si>
  <si>
    <t>白海龙</t>
  </si>
  <si>
    <t>内蒙古恒星化学有限公司</t>
  </si>
  <si>
    <t>马梁</t>
  </si>
  <si>
    <t>鄂尔多斯市兴成产业发展有限公司</t>
  </si>
  <si>
    <t>庞建瑜</t>
  </si>
  <si>
    <t>路安（内蒙古）供应链有限公司</t>
  </si>
  <si>
    <t>胡博</t>
  </si>
  <si>
    <t>贺宝坤</t>
  </si>
  <si>
    <t>黄华</t>
  </si>
  <si>
    <t>内蒙古亿利冀东水泥有限责任公司</t>
  </si>
  <si>
    <t>内蒙古默锐能源材料有限公司</t>
  </si>
  <si>
    <t>李良</t>
  </si>
  <si>
    <t>内蒙古长河能源产业有限公司</t>
  </si>
  <si>
    <t>李克平</t>
  </si>
  <si>
    <t>长河科沃新能源科技有限公司</t>
  </si>
  <si>
    <t>贺廷</t>
  </si>
  <si>
    <t>鄂尔多斯市蒙泰铝业有限责任公司</t>
  </si>
  <si>
    <t>董润仙</t>
  </si>
  <si>
    <t>鄂尔多斯市国中水务有限公司</t>
  </si>
  <si>
    <t>邹花娇</t>
  </si>
  <si>
    <t>内蒙古汇达一道新能源科技有限公司</t>
  </si>
  <si>
    <t>王琴</t>
  </si>
  <si>
    <t>鄂尔多斯市创和人才服务有限公司</t>
  </si>
  <si>
    <t>达拉特旗公安局</t>
  </si>
  <si>
    <t>刘红梅</t>
  </si>
  <si>
    <t>内蒙古双福化工有限责任公司</t>
  </si>
  <si>
    <t>徐楠</t>
  </si>
  <si>
    <t>爱德曼氢能装备制造（鄂尔多斯）有限公司</t>
  </si>
  <si>
    <t>程跃</t>
  </si>
  <si>
    <t>内蒙古和瑞工程材料检测有限公司</t>
  </si>
  <si>
    <t>王海云</t>
  </si>
  <si>
    <t>内蒙古鑫上德机电有限责任公司</t>
  </si>
  <si>
    <t>辛永权</t>
  </si>
  <si>
    <t>鄂尔多斯市永旺环保建材有限公司</t>
  </si>
  <si>
    <t>罗志宝</t>
  </si>
  <si>
    <t>鄂尔多斯市路泰新材料科技有限公司</t>
  </si>
  <si>
    <t>鄂尔多斯市路泰新材料科技发展有限公司</t>
  </si>
  <si>
    <t>王晓晓</t>
  </si>
  <si>
    <t>杨娜娜</t>
  </si>
  <si>
    <t>贾慧</t>
  </si>
  <si>
    <t>塔娜</t>
  </si>
  <si>
    <t>杭锦旗工信和科技局</t>
  </si>
  <si>
    <t>段彩霞</t>
  </si>
  <si>
    <t>姬海平</t>
  </si>
  <si>
    <t>付鑫</t>
  </si>
  <si>
    <t>岳红霞</t>
  </si>
  <si>
    <t>王誉泽</t>
  </si>
  <si>
    <t>东胜区科技事业发展促进中心</t>
  </si>
  <si>
    <t>李佳霖</t>
  </si>
  <si>
    <t>张文静</t>
  </si>
  <si>
    <t>鄂尔多斯高新区管委会</t>
  </si>
  <si>
    <t>宣姣羽</t>
  </si>
  <si>
    <t>内蒙古工业大学</t>
  </si>
  <si>
    <t>国家技术转移人才培养基地（内蒙古）</t>
  </si>
  <si>
    <t>王晨翠</t>
  </si>
  <si>
    <t>姓别</t>
  </si>
  <si>
    <t>李杰</t>
  </si>
  <si>
    <t>李俊峰</t>
  </si>
  <si>
    <t>李博</t>
  </si>
  <si>
    <t>呼和浩特留学人员创业服务中心</t>
  </si>
  <si>
    <t>包慧</t>
  </si>
  <si>
    <t>马慧勇</t>
  </si>
  <si>
    <t>张莉</t>
  </si>
  <si>
    <t>翟志超</t>
  </si>
  <si>
    <t>胡志艳</t>
  </si>
  <si>
    <t>姜学敏</t>
  </si>
  <si>
    <t>张瑛</t>
  </si>
  <si>
    <t>内蒙古知正企业管理有限公司</t>
  </si>
  <si>
    <t>刘美娟</t>
  </si>
  <si>
    <t>董梦琪</t>
  </si>
  <si>
    <t>刘莉</t>
  </si>
  <si>
    <t>刘春杰</t>
  </si>
  <si>
    <t>帅其</t>
  </si>
  <si>
    <t>李明杰</t>
  </si>
  <si>
    <t>边境</t>
  </si>
  <si>
    <t>赵凯</t>
  </si>
  <si>
    <t>康小磊</t>
  </si>
  <si>
    <t>刘洪涛</t>
  </si>
  <si>
    <t>内蒙古子初知识产权代理事务所(普通合伙)</t>
  </si>
  <si>
    <t>祁悦</t>
  </si>
  <si>
    <t>安娜尔娃</t>
  </si>
  <si>
    <t>赵春艳</t>
  </si>
  <si>
    <t>马慧洁</t>
  </si>
  <si>
    <t>梁苗</t>
  </si>
  <si>
    <t>白海霞</t>
  </si>
  <si>
    <t>朱鑫悦</t>
  </si>
  <si>
    <t>陈波</t>
  </si>
  <si>
    <t>李俊义</t>
  </si>
  <si>
    <t>王智泽</t>
  </si>
  <si>
    <t>乔娇</t>
  </si>
  <si>
    <t>宋佳</t>
  </si>
  <si>
    <t>相里骏</t>
  </si>
  <si>
    <t>王贤瑞</t>
  </si>
  <si>
    <t>白东梅</t>
  </si>
  <si>
    <t>冯珺</t>
  </si>
  <si>
    <t>王小蒙</t>
  </si>
  <si>
    <t>闫秀芳</t>
  </si>
  <si>
    <t>赵任纯</t>
  </si>
  <si>
    <t>刘瑞芳</t>
  </si>
  <si>
    <t>隋爱华</t>
  </si>
  <si>
    <t>王旸</t>
  </si>
  <si>
    <t>李文军</t>
  </si>
  <si>
    <t>史通</t>
  </si>
  <si>
    <t>赵红梅</t>
  </si>
  <si>
    <t>梁超</t>
  </si>
  <si>
    <t>国家乳业技术创新中心</t>
  </si>
  <si>
    <t>郝伟罡</t>
  </si>
  <si>
    <t>水利部牧区水利科学研究所</t>
  </si>
  <si>
    <t>姚学艳</t>
  </si>
  <si>
    <t>陈加明</t>
  </si>
  <si>
    <t>中国银行</t>
  </si>
  <si>
    <t>丽春</t>
  </si>
  <si>
    <t>内蒙古民族大学动物科技学院</t>
  </si>
  <si>
    <t>郭延军</t>
  </si>
  <si>
    <t>潘瑞磊</t>
  </si>
  <si>
    <t>郭晓燕</t>
  </si>
  <si>
    <t>张建宏</t>
  </si>
  <si>
    <t>金宇保灵生物药品有限公司</t>
  </si>
  <si>
    <t>蔚文彬</t>
  </si>
  <si>
    <t>二连浩特市</t>
  </si>
  <si>
    <t>胡树喜</t>
  </si>
  <si>
    <t>成果转化、科普宣传、科技项目申报管理、技术推广</t>
  </si>
  <si>
    <t>kjjhsx@163.com</t>
  </si>
  <si>
    <t>郇婷</t>
  </si>
  <si>
    <t>杨惠丹</t>
  </si>
  <si>
    <t>刘珂妍</t>
  </si>
  <si>
    <t>康慧洁</t>
  </si>
  <si>
    <t>梁昀潇</t>
  </si>
  <si>
    <t>高扬</t>
  </si>
  <si>
    <t>邬学霆</t>
  </si>
  <si>
    <t>王向丽</t>
  </si>
  <si>
    <t>蒋金蕊</t>
  </si>
  <si>
    <t>李艳玲</t>
  </si>
  <si>
    <t>刘玉春</t>
  </si>
  <si>
    <t>盖晨辉</t>
  </si>
  <si>
    <t>王彩霞</t>
  </si>
  <si>
    <t>内蒙古蒙牛乳业（集团）股份有限公司</t>
  </si>
  <si>
    <t>刘海茹</t>
  </si>
  <si>
    <t>内蒙古奇略信息技术有限公司</t>
  </si>
  <si>
    <t>张琦亚</t>
  </si>
  <si>
    <t>内蒙古网智科技服务有限责任公司</t>
  </si>
  <si>
    <t>周莲馨</t>
  </si>
  <si>
    <t>王丹</t>
  </si>
  <si>
    <t>内蒙古锐讯科技宣传中心</t>
  </si>
  <si>
    <t>温瑛瑛</t>
  </si>
  <si>
    <t>锐讯科技宣传中心</t>
  </si>
  <si>
    <t>杨浩琪</t>
  </si>
  <si>
    <t>内蒙古锐迅科技宣传中心</t>
  </si>
  <si>
    <t>边亭亭</t>
  </si>
  <si>
    <t>内蒙古博大实地化学有限公司</t>
  </si>
  <si>
    <t>乌审旗工薪和科技局</t>
  </si>
  <si>
    <t>乌兰浩特市</t>
  </si>
  <si>
    <t>贾媛</t>
  </si>
  <si>
    <t>内蒙古自治区科创中心</t>
  </si>
  <si>
    <t>李琳</t>
  </si>
  <si>
    <t>内蒙古智信睿合科技有限公司</t>
  </si>
  <si>
    <t>钱红波</t>
  </si>
  <si>
    <t>范树研</t>
  </si>
  <si>
    <t>秦炜赜</t>
  </si>
  <si>
    <t>内蒙古民族大学</t>
  </si>
  <si>
    <t>张红艳</t>
  </si>
  <si>
    <t>张春友</t>
  </si>
  <si>
    <r>
      <rPr>
        <sz val="10"/>
        <rFont val="宋体"/>
        <charset val="134"/>
      </rPr>
      <t>李毛毛</t>
    </r>
  </si>
  <si>
    <r>
      <rPr>
        <sz val="10"/>
        <rFont val="宋体"/>
        <charset val="134"/>
      </rPr>
      <t>陈乐</t>
    </r>
  </si>
  <si>
    <r>
      <rPr>
        <sz val="10"/>
        <rFont val="宋体"/>
        <charset val="134"/>
      </rPr>
      <t>郝卓辉</t>
    </r>
  </si>
  <si>
    <r>
      <rPr>
        <sz val="10"/>
        <rFont val="宋体"/>
        <charset val="134"/>
      </rPr>
      <t>石秀生</t>
    </r>
  </si>
  <si>
    <r>
      <rPr>
        <sz val="10"/>
        <rFont val="宋体"/>
        <charset val="134"/>
      </rPr>
      <t>白春燕</t>
    </r>
  </si>
  <si>
    <r>
      <rPr>
        <sz val="10"/>
        <rFont val="宋体"/>
        <charset val="134"/>
      </rPr>
      <t>刘芳</t>
    </r>
  </si>
  <si>
    <t>内蒙古新威远生物化工有限公司</t>
  </si>
  <si>
    <r>
      <rPr>
        <sz val="10"/>
        <rFont val="宋体"/>
        <charset val="134"/>
      </rPr>
      <t>白双</t>
    </r>
  </si>
  <si>
    <r>
      <rPr>
        <sz val="10"/>
        <rFont val="宋体"/>
        <charset val="134"/>
      </rPr>
      <t>杨鹏云</t>
    </r>
  </si>
  <si>
    <r>
      <rPr>
        <sz val="10"/>
        <rFont val="宋体"/>
        <charset val="134"/>
      </rPr>
      <t>白静</t>
    </r>
  </si>
  <si>
    <r>
      <rPr>
        <sz val="10"/>
        <rFont val="宋体"/>
        <charset val="134"/>
      </rPr>
      <t>韩浩宇</t>
    </r>
  </si>
  <si>
    <r>
      <rPr>
        <sz val="10"/>
        <rFont val="宋体"/>
        <charset val="134"/>
      </rPr>
      <t>张红</t>
    </r>
  </si>
  <si>
    <r>
      <rPr>
        <sz val="10"/>
        <rFont val="宋体"/>
        <charset val="134"/>
      </rPr>
      <t>马梁</t>
    </r>
  </si>
  <si>
    <r>
      <rPr>
        <sz val="10"/>
        <rFont val="宋体"/>
        <charset val="134"/>
      </rPr>
      <t>庞建瑜</t>
    </r>
  </si>
  <si>
    <r>
      <rPr>
        <sz val="10"/>
        <rFont val="宋体"/>
        <charset val="134"/>
      </rPr>
      <t>胡博</t>
    </r>
  </si>
  <si>
    <r>
      <rPr>
        <sz val="10"/>
        <rFont val="宋体"/>
        <charset val="134"/>
      </rPr>
      <t>黄华</t>
    </r>
  </si>
  <si>
    <r>
      <rPr>
        <sz val="10"/>
        <rFont val="宋体"/>
        <charset val="134"/>
      </rPr>
      <t>王琴</t>
    </r>
  </si>
  <si>
    <r>
      <rPr>
        <sz val="10"/>
        <rFont val="宋体"/>
        <charset val="134"/>
      </rPr>
      <t>魏伟</t>
    </r>
  </si>
  <si>
    <r>
      <rPr>
        <sz val="10"/>
        <rFont val="宋体"/>
        <charset val="134"/>
      </rPr>
      <t>刘红梅</t>
    </r>
  </si>
  <si>
    <r>
      <rPr>
        <sz val="10"/>
        <rFont val="宋体"/>
        <charset val="134"/>
      </rPr>
      <t>徐楠</t>
    </r>
  </si>
  <si>
    <r>
      <rPr>
        <sz val="10"/>
        <rFont val="宋体"/>
        <charset val="134"/>
      </rPr>
      <t>程跃</t>
    </r>
  </si>
  <si>
    <r>
      <rPr>
        <sz val="10"/>
        <rFont val="宋体"/>
        <charset val="134"/>
      </rPr>
      <t>罗志宝</t>
    </r>
  </si>
  <si>
    <r>
      <rPr>
        <sz val="10"/>
        <rFont val="宋体"/>
        <charset val="134"/>
      </rPr>
      <t>张艳</t>
    </r>
  </si>
  <si>
    <r>
      <rPr>
        <sz val="10"/>
        <rFont val="宋体"/>
        <charset val="134"/>
      </rPr>
      <t>贾慧</t>
    </r>
  </si>
  <si>
    <t>伊旗科技局</t>
  </si>
  <si>
    <r>
      <rPr>
        <sz val="10"/>
        <rFont val="宋体"/>
        <charset val="134"/>
      </rPr>
      <t>王誉泽</t>
    </r>
  </si>
  <si>
    <t>李瑞平</t>
  </si>
  <si>
    <t>新能源装备</t>
  </si>
  <si>
    <t>1109065230@qq.com</t>
  </si>
  <si>
    <t>周奇</t>
  </si>
  <si>
    <t>材料工程类</t>
  </si>
  <si>
    <t>王龙</t>
  </si>
  <si>
    <t>新能源开发，建筑工程材料</t>
  </si>
  <si>
    <t>413491630@qq.com</t>
  </si>
  <si>
    <t>雷强</t>
  </si>
  <si>
    <t>鄂托克旗建元煤焦化有限责任公司</t>
  </si>
  <si>
    <t>科技创新中心主管</t>
  </si>
  <si>
    <t>研发项目管理、知识产权管理、技术合同签订、科技项目申报、科研财务管理</t>
  </si>
  <si>
    <t>768251707@qq.com</t>
  </si>
  <si>
    <t>刘引中</t>
  </si>
  <si>
    <t>合作交流岗主管</t>
  </si>
  <si>
    <t>政策宣传</t>
  </si>
  <si>
    <t>514912192@qq.com</t>
  </si>
  <si>
    <t>田磊</t>
  </si>
  <si>
    <t>1429562352@qq.com</t>
  </si>
  <si>
    <t>张浩</t>
  </si>
  <si>
    <t>944753038@qq.com</t>
  </si>
  <si>
    <t>苗宇轩</t>
  </si>
  <si>
    <t>西南财经大学</t>
  </si>
  <si>
    <t>工商管理、市场营销学</t>
  </si>
  <si>
    <t>18547774778@163.com</t>
  </si>
  <si>
    <t>杨雪羚</t>
  </si>
  <si>
    <t>科技合作科副科长</t>
  </si>
  <si>
    <t>科技项目管理</t>
  </si>
  <si>
    <t>593641109@qq.com</t>
  </si>
  <si>
    <t>娜仁其木格</t>
  </si>
  <si>
    <t>经济师中级</t>
  </si>
  <si>
    <t>694627504＠qq.con</t>
  </si>
  <si>
    <t>折占平</t>
  </si>
  <si>
    <t>鄂尔多斯市东胜国有资产投资控股集团有限公司</t>
  </si>
  <si>
    <t>党总支书记、董事长</t>
  </si>
  <si>
    <t>经营管理、科技创新、文化创意</t>
  </si>
  <si>
    <t>shezhanping@163.com</t>
  </si>
  <si>
    <t>周一鸣</t>
  </si>
  <si>
    <t>电子信息类 控制工程专业</t>
  </si>
  <si>
    <t>zymupc@163.com</t>
  </si>
  <si>
    <t>候继龙</t>
  </si>
  <si>
    <t>内蒙古星光煤炭集团鄂托克旗华誉煤焦化有限公司</t>
  </si>
  <si>
    <t>541119276@qq.com</t>
  </si>
  <si>
    <t>温富苹</t>
  </si>
  <si>
    <t>内蒙古新亚能源投资集团有限公司</t>
  </si>
  <si>
    <t>科创管理部长</t>
  </si>
  <si>
    <t>科技创新管理</t>
  </si>
  <si>
    <t>1125471796@qq.com</t>
  </si>
  <si>
    <t>科技项目管理，企业培育</t>
  </si>
  <si>
    <t>查那</t>
  </si>
  <si>
    <t>交流合作科</t>
  </si>
  <si>
    <t>627026269@qq.com</t>
  </si>
  <si>
    <t>副主任科员</t>
  </si>
  <si>
    <t>财务、科技政策咨询、项目申报</t>
  </si>
  <si>
    <t>1297909739@qq.com</t>
  </si>
  <si>
    <t>许飞</t>
  </si>
  <si>
    <t>鄂尔多斯市中小企业公共服务平台</t>
  </si>
  <si>
    <t>负责人</t>
  </si>
  <si>
    <t>自动化，技术咨询，成果转化</t>
  </si>
  <si>
    <t>905805030@qq.com</t>
  </si>
  <si>
    <t>贺新煜</t>
  </si>
  <si>
    <t>策划经理</t>
  </si>
  <si>
    <t>活动策划设计与政策</t>
  </si>
  <si>
    <t>657078505@qq.com</t>
  </si>
  <si>
    <t>郝瑞强</t>
  </si>
  <si>
    <t>871331837@qq.com</t>
  </si>
  <si>
    <t>张亿飞</t>
  </si>
  <si>
    <t>北京弘知润创专利事务所</t>
  </si>
  <si>
    <t>专利代理师</t>
  </si>
  <si>
    <t>新材料、装备制造业、新能源、化工、农牧业、现代服务业、生物医药、节能环保</t>
  </si>
  <si>
    <t>hongjing555@163.com</t>
  </si>
  <si>
    <t>杨永平</t>
  </si>
  <si>
    <t>战略规划科科长</t>
  </si>
  <si>
    <t>科技管理、政策、规划、信息研究，可持续发展研究</t>
  </si>
  <si>
    <t>yyp1223@163.com</t>
  </si>
  <si>
    <t>萨储仁嘎</t>
  </si>
  <si>
    <t>合作科科长</t>
  </si>
  <si>
    <t>战略新兴产业科技成果转化</t>
  </si>
  <si>
    <t>122130378@qq.com</t>
  </si>
  <si>
    <t>燕军</t>
  </si>
  <si>
    <t>内蒙古同远咨询集团股份有限公司</t>
  </si>
  <si>
    <t>管理咨询服务</t>
  </si>
  <si>
    <t>18647728777@163.com</t>
  </si>
  <si>
    <t>康利明</t>
  </si>
  <si>
    <t>科创中心主管</t>
  </si>
  <si>
    <t>创新创业辅导，项目孵化</t>
  </si>
  <si>
    <t>6258064@163.com</t>
  </si>
  <si>
    <t>程继东</t>
  </si>
  <si>
    <t>可持续发展领域技术成果转化</t>
  </si>
  <si>
    <t>kjcyfwzx@163.com</t>
  </si>
  <si>
    <t>卜建斌</t>
  </si>
  <si>
    <t>kjsyfwzx@163.com</t>
  </si>
  <si>
    <t>杨益宁</t>
  </si>
  <si>
    <t>职员/技术经纪人中级</t>
  </si>
  <si>
    <t>31820897@qq.com</t>
  </si>
  <si>
    <t>贾伟</t>
  </si>
  <si>
    <t>综合岗主管/技术经纪人中级</t>
  </si>
  <si>
    <t>新能源、节能环保</t>
  </si>
  <si>
    <t>82557662@qq.com</t>
  </si>
  <si>
    <t>主任（处级）</t>
  </si>
  <si>
    <t>339460236@qq.com</t>
  </si>
  <si>
    <t>50230897@qq.com</t>
  </si>
  <si>
    <t>122135378@qq.com</t>
  </si>
  <si>
    <t>627027269@qq.com</t>
  </si>
  <si>
    <t>525389923@qq.com</t>
  </si>
  <si>
    <t>790443998@qq.com</t>
  </si>
  <si>
    <t>980611917@qq.com</t>
  </si>
  <si>
    <t>lal502514096@qq.com</t>
  </si>
  <si>
    <t>宋荣辉</t>
  </si>
  <si>
    <t xml:space="preserve">呼和浩特市 </t>
  </si>
  <si>
    <t>鄂尔多斯高新区项目孵化服务中心</t>
  </si>
  <si>
    <t>副主任（副处级）</t>
  </si>
  <si>
    <t>1035347490@qq.com</t>
  </si>
  <si>
    <t>279822877@qq.com</t>
  </si>
  <si>
    <t>339461236@qq.com</t>
  </si>
  <si>
    <t>386715748@qq.com</t>
  </si>
  <si>
    <t>刘瀞泽</t>
  </si>
  <si>
    <t>装备制造业、化工、现代服务业</t>
  </si>
  <si>
    <t>525374923@qq.com</t>
  </si>
  <si>
    <t>高艺函</t>
  </si>
  <si>
    <t>咨询交流</t>
  </si>
  <si>
    <t>gym502514096@qq.com</t>
  </si>
  <si>
    <t>柔乐</t>
  </si>
  <si>
    <t>农社科科长</t>
  </si>
  <si>
    <t>新材料、新能源、化工</t>
  </si>
  <si>
    <t>790203998@qq.com</t>
  </si>
  <si>
    <t>刘京霭</t>
  </si>
  <si>
    <t>农牧业、生物医药、节能环保</t>
  </si>
  <si>
    <t>386715248@qq.com</t>
  </si>
  <si>
    <t>段小云</t>
  </si>
  <si>
    <t>工作人员/中级统计师、中级技术经理人</t>
  </si>
  <si>
    <t>科技项目管理、科技政策宣传</t>
  </si>
  <si>
    <t>980711917@qq.com</t>
  </si>
  <si>
    <t>刘伟</t>
  </si>
  <si>
    <t>845725561@qq.com</t>
  </si>
  <si>
    <t>白雨萌</t>
  </si>
  <si>
    <t>东胜区工信和科技局</t>
  </si>
  <si>
    <t>科技项目管理室主任</t>
  </si>
  <si>
    <t>18947099778@163.com</t>
  </si>
  <si>
    <t>苏志伟</t>
  </si>
  <si>
    <t>内蒙古之点高新科技发展有限公司</t>
  </si>
  <si>
    <t>环保</t>
  </si>
  <si>
    <t>15934973505@163.com</t>
  </si>
  <si>
    <t>姜瑞清</t>
  </si>
  <si>
    <t>助理研究员</t>
  </si>
  <si>
    <t>科技管理与科技政策</t>
  </si>
  <si>
    <t>116739571@qq.com</t>
  </si>
  <si>
    <t>韩文娟</t>
  </si>
  <si>
    <t>421692191@qq.com</t>
  </si>
  <si>
    <t>陆鹏飞</t>
  </si>
  <si>
    <t>内蒙古佐理科技产业发展有限公司</t>
  </si>
  <si>
    <t>中级技术经纪人</t>
  </si>
  <si>
    <t>科技创新战略与政策、区域创新与发展</t>
  </si>
  <si>
    <t>85895953068@qq.com</t>
  </si>
  <si>
    <t>韩宏宇</t>
  </si>
  <si>
    <t>国家高新技术企业、国家科技型企业、研发过程组织管理、科技项目全流程管理</t>
  </si>
  <si>
    <t>291103631@qq.com</t>
  </si>
  <si>
    <t>蔺智</t>
  </si>
  <si>
    <t>项目室主任/中级</t>
  </si>
  <si>
    <t>科技项目管理和科普宣传</t>
  </si>
  <si>
    <t>527271671@qq.com</t>
  </si>
  <si>
    <t>蔺彩娟</t>
  </si>
  <si>
    <t>会计、科技项目管理和科普宣传</t>
  </si>
  <si>
    <t>471337421qq.com</t>
  </si>
  <si>
    <t>白忠</t>
  </si>
  <si>
    <t>科技项目规划、成果转化、技术挖掘与资源对接</t>
  </si>
  <si>
    <t>807062065@qq.com51</t>
  </si>
  <si>
    <t>张利隽</t>
  </si>
  <si>
    <t>364818487@qq.com</t>
  </si>
  <si>
    <t>白彬</t>
  </si>
  <si>
    <t>宣传室干部/中级</t>
  </si>
  <si>
    <t>计算机软件</t>
  </si>
  <si>
    <t>806049270@QQ.COM</t>
  </si>
  <si>
    <t>刘慧</t>
  </si>
  <si>
    <t>宣传策划室主任/中级记者</t>
  </si>
  <si>
    <t>宣传策划</t>
  </si>
  <si>
    <t>463163117@qq.com</t>
  </si>
  <si>
    <t>马晓霞</t>
  </si>
  <si>
    <t>创业计划书的撰写</t>
  </si>
  <si>
    <t>739004740@qq.com</t>
  </si>
  <si>
    <t>赵飞</t>
  </si>
  <si>
    <t>合作交流岗副主管/技术经纪人中级</t>
  </si>
  <si>
    <t>企业孵化、创业辅导、成果转化对接</t>
  </si>
  <si>
    <t>616068342@qq.com</t>
  </si>
  <si>
    <t>航盖</t>
  </si>
  <si>
    <t>职员/中级技术经纪人</t>
  </si>
  <si>
    <t>470284252@qq.com</t>
  </si>
  <si>
    <t>韩彦辉</t>
  </si>
  <si>
    <t>综合岗副主管/中级技术经纪人</t>
  </si>
  <si>
    <t>306986501@qq.com</t>
  </si>
  <si>
    <t>杨默</t>
  </si>
  <si>
    <t>200831981@qq.com</t>
  </si>
  <si>
    <t>刘玥宏</t>
  </si>
  <si>
    <t>技术经纪人中级</t>
  </si>
  <si>
    <t>2387149424@qq.com</t>
  </si>
  <si>
    <t>郝益东</t>
  </si>
  <si>
    <t>416424737@qq.com</t>
  </si>
  <si>
    <t>袁浩博</t>
  </si>
  <si>
    <t>技术经济人中级</t>
  </si>
  <si>
    <t>41559639@qq.com</t>
  </si>
  <si>
    <t>房雨柔</t>
  </si>
  <si>
    <t>382082124@qq.com</t>
  </si>
  <si>
    <t>方怡</t>
  </si>
  <si>
    <t>现代服务业、生物医药</t>
  </si>
  <si>
    <t>1542040646@qq.com</t>
  </si>
  <si>
    <t>苗欣</t>
  </si>
  <si>
    <t>化工、现代服务业</t>
  </si>
  <si>
    <t>599288513@.com</t>
  </si>
  <si>
    <t>贾强</t>
  </si>
  <si>
    <t>装备制造、现代服务业</t>
  </si>
  <si>
    <t>635896982@qq.com</t>
  </si>
  <si>
    <t>苏江</t>
  </si>
  <si>
    <t>平台载体岗主管/技术经纪人中级</t>
  </si>
  <si>
    <t>现代服务业、节能环保</t>
  </si>
  <si>
    <t>294639273@qq.com</t>
  </si>
  <si>
    <t>辛旻玲</t>
  </si>
  <si>
    <t>高端新材料</t>
  </si>
  <si>
    <t>491616087@qq.com</t>
  </si>
  <si>
    <t>王志刚</t>
  </si>
  <si>
    <t>506120914@qq.com</t>
  </si>
  <si>
    <t>孙嘉蓓</t>
  </si>
  <si>
    <t>249028732@qq.com</t>
  </si>
  <si>
    <t>张晓尧</t>
  </si>
  <si>
    <t>973828944@qq.com</t>
  </si>
  <si>
    <t>梁小进</t>
  </si>
  <si>
    <t>内蒙古创新云技术转移有限责任公司</t>
  </si>
  <si>
    <t>氢能产业和荒漠化治理技术转移转化</t>
  </si>
  <si>
    <t>2964875140@qq.com</t>
  </si>
  <si>
    <t>孙志雄</t>
  </si>
  <si>
    <t>知识产权申请保护/政策项目咨询辅导</t>
  </si>
  <si>
    <t>szx18647389568@163.com</t>
  </si>
  <si>
    <t>罗斌</t>
  </si>
  <si>
    <t>包头北大科技园有限公司</t>
  </si>
  <si>
    <t>科技服务部总监</t>
  </si>
  <si>
    <t>装备制造、食品、新材料等</t>
  </si>
  <si>
    <t>luobin@pkusp.com</t>
  </si>
  <si>
    <t>张皓月</t>
  </si>
  <si>
    <t>企业调研，技术供需匹配，院士工作站，院士申报推荐，科技招商</t>
  </si>
  <si>
    <t>810189884@qq.com</t>
  </si>
  <si>
    <t>白文志</t>
  </si>
  <si>
    <t>产业成果转移转化</t>
  </si>
  <si>
    <t>乔铉清</t>
  </si>
  <si>
    <t>咨询</t>
  </si>
  <si>
    <t>740635221qq.com</t>
  </si>
  <si>
    <t>李瑞芳</t>
  </si>
  <si>
    <t>内蒙古鄂尔多斯电力冶金集团股份有限公司</t>
  </si>
  <si>
    <t>外协专员</t>
  </si>
  <si>
    <t>新材料、装备制造业、新能源、化工、节能环保</t>
  </si>
  <si>
    <t>605919942@qq.com</t>
  </si>
  <si>
    <t>苏发强</t>
  </si>
  <si>
    <t>sufaqiang@chinaerdos.com</t>
  </si>
  <si>
    <t>于长健</t>
  </si>
  <si>
    <t>冶金</t>
  </si>
  <si>
    <t>ychangjian001@163.com</t>
  </si>
  <si>
    <t>戴国强</t>
  </si>
  <si>
    <t>2405474351@qq.com</t>
  </si>
  <si>
    <t>徐小雷</t>
  </si>
  <si>
    <t>xuxiaolei@chinaerdos.com</t>
  </si>
  <si>
    <t>郝好</t>
  </si>
  <si>
    <t>576883403@qq.com</t>
  </si>
  <si>
    <t>韩婷婷</t>
  </si>
  <si>
    <t>hantingting@chinaerdos.com</t>
  </si>
  <si>
    <t>邵雯</t>
  </si>
  <si>
    <t>10371317@qq.com</t>
  </si>
  <si>
    <t>赵殿伟</t>
  </si>
  <si>
    <t>鄂尔多斯市经济合作服务中心</t>
  </si>
  <si>
    <t>鄂尔多斯市人才科创服务中心副主任/档案馆员</t>
  </si>
  <si>
    <t>工商管理，人力资源、现代服务业</t>
  </si>
  <si>
    <t>gigi2799@qq.com</t>
  </si>
  <si>
    <t>张一童</t>
  </si>
  <si>
    <t>技术成果转化</t>
  </si>
  <si>
    <t>ordosrckc2023@163.com</t>
  </si>
  <si>
    <t>高苗</t>
  </si>
  <si>
    <t>610554259@qq.com</t>
  </si>
  <si>
    <t>刘瑞</t>
  </si>
  <si>
    <t>王平</t>
  </si>
  <si>
    <t>鄂尔多斯市人才科创服务中心主任</t>
  </si>
  <si>
    <t>15450486@qq.com</t>
  </si>
  <si>
    <t>李瑞</t>
  </si>
  <si>
    <t>鄂尔多斯市经济合作服务中心宣教考核科科长/社会科学研究助理研究员</t>
  </si>
  <si>
    <t>369445069@qq.com</t>
  </si>
  <si>
    <t>王彩丽</t>
  </si>
  <si>
    <t>335069630@qq.com</t>
  </si>
  <si>
    <t>张雅琼</t>
  </si>
  <si>
    <t>档案馆员</t>
  </si>
  <si>
    <t>1137120497@qq.com</t>
  </si>
  <si>
    <t>杨茹</t>
  </si>
  <si>
    <t>沟通、谈判，收集和分析，协调，洽谈，成果转化</t>
  </si>
  <si>
    <t>1689246335@qq.com</t>
  </si>
  <si>
    <t>吴拴拴</t>
  </si>
  <si>
    <t>软件高级工程师</t>
  </si>
  <si>
    <t>质量，计量，标准化</t>
  </si>
  <si>
    <t>329829068@qq.com</t>
  </si>
  <si>
    <t>马金凤</t>
  </si>
  <si>
    <t>擅长专业领域：新能源、现代服务业、节能环保、人文社会科学、教育学</t>
  </si>
  <si>
    <t>32801251@qq.com</t>
  </si>
  <si>
    <t>刘晓虎</t>
  </si>
  <si>
    <t>软件工程初级</t>
  </si>
  <si>
    <t>档案管理、营商环境、冶金工程</t>
  </si>
  <si>
    <t>895478812@qq.com</t>
  </si>
  <si>
    <t>杨鵾</t>
  </si>
  <si>
    <t>308934374@qq.com</t>
  </si>
  <si>
    <t>科技处处长</t>
  </si>
  <si>
    <t>1297528949@qq.com</t>
  </si>
  <si>
    <t>王蕾</t>
  </si>
  <si>
    <t>科技管理与科技政策；科学技术与技术哲学</t>
  </si>
  <si>
    <t>nmgxctd@163.com</t>
  </si>
  <si>
    <t>杜茹</t>
  </si>
  <si>
    <t>cad，3dmax，室外建模，科技政策宣讲</t>
  </si>
  <si>
    <t>493273841@qq.com</t>
  </si>
  <si>
    <t>金瑞</t>
  </si>
  <si>
    <t>30841862@qq.com</t>
  </si>
  <si>
    <t>张雨</t>
  </si>
  <si>
    <t>中国农业科学院草原研究所</t>
  </si>
  <si>
    <t>专利代理师、国家知识产权审核员</t>
  </si>
  <si>
    <t>zhangyu12@caas.cn</t>
  </si>
  <si>
    <t>窦乐</t>
  </si>
  <si>
    <t>投资规划室主任/中级经济师</t>
  </si>
  <si>
    <t>工业经济</t>
  </si>
  <si>
    <t>331052899@qq.com</t>
  </si>
  <si>
    <t>孙建峰</t>
  </si>
  <si>
    <t>307838292@163.com</t>
  </si>
  <si>
    <t>459608274@qq.com</t>
  </si>
  <si>
    <t>企业发展服务中心
副主任</t>
  </si>
  <si>
    <t>woweisikao@sohu.com</t>
  </si>
  <si>
    <t>王凯</t>
  </si>
  <si>
    <t>鄂托克前旗工业和科技发展促进中心</t>
  </si>
  <si>
    <t>380754044@qq.com</t>
  </si>
  <si>
    <t>鱼克慧</t>
  </si>
  <si>
    <t>机械电子工程师</t>
  </si>
  <si>
    <t>成果转化、科普宣传科技项目申报管理、技术推广</t>
  </si>
  <si>
    <t>15866256@qq.com</t>
  </si>
  <si>
    <t>高秋林</t>
  </si>
  <si>
    <t>1154970464@qq.com</t>
  </si>
  <si>
    <t>鲜一琛</t>
  </si>
  <si>
    <t>经济、科技</t>
  </si>
  <si>
    <t>164574275@qq.com</t>
  </si>
  <si>
    <t>王美玲</t>
  </si>
  <si>
    <t>伊金霍洛旗科学技术局</t>
  </si>
  <si>
    <t>高新股副主任</t>
  </si>
  <si>
    <t>1543148426qq.com</t>
  </si>
  <si>
    <t>冯雪</t>
  </si>
  <si>
    <t>农村与社会科技发展股副主任</t>
  </si>
  <si>
    <t>财务、科技创新工作</t>
  </si>
  <si>
    <t>401236365@qq.com</t>
  </si>
  <si>
    <t>代小琴</t>
  </si>
  <si>
    <t>农社股股长</t>
  </si>
  <si>
    <t>现代农牧业科技创新</t>
  </si>
  <si>
    <t>547004602@qq.com</t>
  </si>
  <si>
    <t>白慧敏</t>
  </si>
  <si>
    <t>高新技术发展股股长</t>
  </si>
  <si>
    <t>企业申报科小、高新服务指导</t>
  </si>
  <si>
    <t>690845728@qq.com</t>
  </si>
  <si>
    <t>王俊</t>
  </si>
  <si>
    <t>伊金霍洛旗发展改革和科技局</t>
  </si>
  <si>
    <t>406305565@qq.com</t>
  </si>
  <si>
    <t>刘晓琴</t>
  </si>
  <si>
    <t>战略新兴产业、农业技术推广</t>
  </si>
  <si>
    <t>546099926@qq.com</t>
  </si>
  <si>
    <t>马敏</t>
  </si>
  <si>
    <t>408014041@qq.com</t>
  </si>
  <si>
    <t>内蒙古泓涵知识产权事务所</t>
  </si>
  <si>
    <t>人工智能</t>
  </si>
  <si>
    <t>945167217@qq.com</t>
  </si>
  <si>
    <t>巴音阿古拉</t>
  </si>
  <si>
    <t>鄂尔多斯市科技创新发展服务中</t>
  </si>
  <si>
    <t>项目过程管理</t>
  </si>
  <si>
    <t>741435815@qq.com</t>
  </si>
  <si>
    <t>郝羽</t>
  </si>
  <si>
    <t>科技管理服务、化工</t>
  </si>
  <si>
    <t>skjjrck@126.com</t>
  </si>
  <si>
    <t>薛乐</t>
  </si>
  <si>
    <t>xuele2343@163.com</t>
  </si>
  <si>
    <t>贾孟舟</t>
  </si>
  <si>
    <t>待业</t>
  </si>
  <si>
    <t>文物与考古</t>
  </si>
  <si>
    <t>503771601@qq.com</t>
  </si>
  <si>
    <t>马凤祥</t>
  </si>
  <si>
    <t>科普宣传和、科技推广</t>
  </si>
  <si>
    <t>307225060@qq.com</t>
  </si>
  <si>
    <t>卜志明</t>
  </si>
  <si>
    <t>准格尔经济开发区人才和科技局</t>
  </si>
  <si>
    <t>科技工作领域及文秘类</t>
  </si>
  <si>
    <t>1412314659@qq.com</t>
  </si>
  <si>
    <t>李国强</t>
  </si>
  <si>
    <t>中科合成油内蒙古有限公司</t>
  </si>
  <si>
    <t>研发部部长</t>
  </si>
  <si>
    <t>煤化工，项目管理</t>
  </si>
  <si>
    <t>lgq19830203@163.com</t>
  </si>
  <si>
    <t>刘雨</t>
  </si>
  <si>
    <t>准格尔旗工信和科技局</t>
  </si>
  <si>
    <t>股室负责人</t>
  </si>
  <si>
    <t>科技项目管理、科技政策指导</t>
  </si>
  <si>
    <t>1422891592@qq.com</t>
  </si>
  <si>
    <t>贾晓东</t>
  </si>
  <si>
    <t>副主任/中级</t>
  </si>
  <si>
    <t>474554186qq.com</t>
  </si>
  <si>
    <t>张丽艳</t>
  </si>
  <si>
    <t>经济管理</t>
  </si>
  <si>
    <t>青巴图</t>
  </si>
  <si>
    <t>鄂托克旗工信和科技局</t>
  </si>
  <si>
    <t>312327867@qq.com</t>
  </si>
  <si>
    <t>曹艳伟</t>
  </si>
  <si>
    <t>谢景艳</t>
  </si>
  <si>
    <t>鄂尔多斯市科学技术局可持续发展中心</t>
  </si>
  <si>
    <t>重大项目科负责人</t>
  </si>
  <si>
    <t>科技计划项目管理申报</t>
  </si>
  <si>
    <t>1052392681@qq.com</t>
  </si>
  <si>
    <t>康永伟</t>
  </si>
  <si>
    <t>准格尔旗金融服务中心</t>
  </si>
  <si>
    <t>金融、设施农业</t>
  </si>
  <si>
    <t>332406519@qq.com</t>
  </si>
  <si>
    <t>陈蕾</t>
  </si>
  <si>
    <t>中级经济师，股室负责人</t>
  </si>
  <si>
    <t>财务、科技政策</t>
  </si>
  <si>
    <t>812068049@qq.com</t>
  </si>
  <si>
    <t>刘瑞英</t>
  </si>
  <si>
    <t>财务、行政管理，</t>
  </si>
  <si>
    <t>573560753@qq.com</t>
  </si>
  <si>
    <t>郝鹏飞</t>
  </si>
  <si>
    <t xml:space="preserve">农牧业 </t>
  </si>
  <si>
    <t xml:space="preserve"> 项目经理</t>
  </si>
  <si>
    <t>kjthpf@163.com</t>
  </si>
  <si>
    <t>高松业</t>
  </si>
  <si>
    <t>工业经济发展组长</t>
  </si>
  <si>
    <t xml:space="preserve"> 科技政策，电子技术</t>
  </si>
  <si>
    <t>10140992@sina.com</t>
  </si>
  <si>
    <t>睦其尔</t>
  </si>
  <si>
    <t>科技股股长/中级工程师</t>
  </si>
  <si>
    <t>科技服务、农牧业、食品加工与安全、</t>
  </si>
  <si>
    <t>杨晓磊</t>
  </si>
  <si>
    <t>技术经纪人、畜牧师</t>
  </si>
  <si>
    <t>新能源、化工、农牧业、现代服务业、生物医药科技创新成果转化、知识产权</t>
  </si>
  <si>
    <t>453587496@qq.com</t>
  </si>
  <si>
    <t>王旭辉</t>
  </si>
  <si>
    <t>信息与网络中心办公室主任</t>
  </si>
  <si>
    <t>wangxuhui@imau.edu.cn</t>
  </si>
  <si>
    <t>赵江琦</t>
  </si>
  <si>
    <t>内蒙古自治区农牧业科学院 成果转化处</t>
  </si>
  <si>
    <t>成果转化处 知识产权专员</t>
  </si>
  <si>
    <t>zhaojiangqi0210@foxmail.com</t>
  </si>
  <si>
    <t>丛培杰</t>
  </si>
  <si>
    <t>赤峰市元宝山区科技创新和成果转化中心</t>
  </si>
  <si>
    <t>511509943@qq.com</t>
  </si>
  <si>
    <t>冯艳华</t>
  </si>
  <si>
    <t>内蒙古启超测绘有限公司</t>
  </si>
  <si>
    <t>190748860@qq.com</t>
  </si>
  <si>
    <t>钱晓影</t>
  </si>
  <si>
    <t>兴安盟农牧科学研究所</t>
  </si>
  <si>
    <t>办公室副主任</t>
  </si>
  <si>
    <t>782663526@qq.com</t>
  </si>
  <si>
    <t>任嘉欣</t>
  </si>
  <si>
    <t>内蒙古商贸职业学院</t>
  </si>
  <si>
    <t>专任课教师</t>
  </si>
  <si>
    <t>minzerwl@163.com</t>
  </si>
  <si>
    <t>张海波</t>
  </si>
  <si>
    <t>内蒙古银丰蒙科生物科技有限公司</t>
  </si>
  <si>
    <t>mnzhanghaibo@163.com</t>
  </si>
  <si>
    <t>王雪娇</t>
  </si>
  <si>
    <t>内蒙古自治区农牧业科学院</t>
  </si>
  <si>
    <t>wangxuejiao2007@163.com</t>
  </si>
  <si>
    <t>撖宏</t>
  </si>
  <si>
    <t>内蒙古农业大学职业技术学院</t>
  </si>
  <si>
    <t>303891851@qq.com</t>
  </si>
  <si>
    <t>梁惠</t>
  </si>
  <si>
    <t>内蒙古财经大学</t>
  </si>
  <si>
    <t>lianghuilaw@163.com</t>
  </si>
  <si>
    <t>贾敏</t>
  </si>
  <si>
    <t>内蒙古协新股权投资基金管理有限公司</t>
  </si>
  <si>
    <t>983370933@qq.com</t>
  </si>
  <si>
    <t>赵杰</t>
  </si>
  <si>
    <t>风控专员</t>
  </si>
  <si>
    <t>492488068@qq.com</t>
  </si>
  <si>
    <t>闫伟</t>
  </si>
  <si>
    <t>yanweiwell@163.com</t>
  </si>
  <si>
    <t>liuli200921@163.com</t>
  </si>
  <si>
    <t>贺耀</t>
  </si>
  <si>
    <t>风控总监</t>
  </si>
  <si>
    <t>Heyaonmg@163.com</t>
  </si>
  <si>
    <t>高冉冉</t>
  </si>
  <si>
    <t>内蒙古医科大学</t>
  </si>
  <si>
    <t>科研处成果科工作人员</t>
  </si>
  <si>
    <t>516812572@qq.com</t>
  </si>
  <si>
    <t>王冰雨</t>
  </si>
  <si>
    <t>学科建设科副科长</t>
  </si>
  <si>
    <t>1187625316@qq.com</t>
  </si>
  <si>
    <t>马静怡</t>
  </si>
  <si>
    <t>招生就业处创新创业教育中心主任</t>
  </si>
  <si>
    <t>majingyi0522@126.com</t>
  </si>
  <si>
    <t>孙奇</t>
  </si>
  <si>
    <t>kjjcgzhk123@163.com</t>
  </si>
  <si>
    <t>赵婧博</t>
  </si>
  <si>
    <t>智数管理高级专员</t>
  </si>
  <si>
    <t>602505232@qq.com</t>
  </si>
  <si>
    <t>周宇鑫</t>
  </si>
  <si>
    <t>客户经理</t>
  </si>
  <si>
    <t>Yuxinzhou001@126.com</t>
  </si>
  <si>
    <t>chp_bixtdm@163.com</t>
  </si>
  <si>
    <t>内蒙古泉发科技有限公司</t>
  </si>
  <si>
    <t>1601322871@qq.com</t>
  </si>
  <si>
    <t>蔡彦青</t>
  </si>
  <si>
    <t>内蒙古泉发科技有限责任公司</t>
  </si>
  <si>
    <t>844677931@qq.com</t>
  </si>
  <si>
    <t>menggenxiao@126.com</t>
  </si>
  <si>
    <t>科技处成果科科长</t>
  </si>
  <si>
    <t>liujinwen4@163.com</t>
  </si>
  <si>
    <t>孟繁昊</t>
  </si>
  <si>
    <t>nmgmengfanhao@163.com</t>
  </si>
  <si>
    <t>孙晶</t>
  </si>
  <si>
    <t>13664787755@163.com</t>
  </si>
  <si>
    <t>项目开发部部长</t>
  </si>
  <si>
    <t>512877020@qq.com</t>
  </si>
  <si>
    <t>张沛</t>
  </si>
  <si>
    <t>主任、理事长</t>
  </si>
  <si>
    <t>2740768946@qq.com</t>
  </si>
  <si>
    <t>3636016449@qq.com</t>
  </si>
  <si>
    <t>郭栋</t>
  </si>
  <si>
    <t>科研管理科科长</t>
  </si>
  <si>
    <t>Kyc6586042@126.com</t>
  </si>
  <si>
    <t>刘莹</t>
  </si>
  <si>
    <t>呼伦贝尔市</t>
  </si>
  <si>
    <t>呼伦贝尔市农牧科学研究所</t>
  </si>
  <si>
    <t>1320177080@qq.com</t>
  </si>
  <si>
    <t>zhang_qi2005@126.com</t>
  </si>
  <si>
    <t>王国军</t>
  </si>
  <si>
    <t>呼伦贝尔市农牧科学研究</t>
  </si>
  <si>
    <t>14370341@qq.com</t>
  </si>
  <si>
    <t>1364656519@qq.com</t>
  </si>
  <si>
    <t>王胡格吉乐图</t>
  </si>
  <si>
    <t>myy4200@163.com</t>
  </si>
  <si>
    <t>刘扬</t>
  </si>
  <si>
    <t>研发项目管理专业经理</t>
  </si>
  <si>
    <t>liuyang@yili.com</t>
  </si>
  <si>
    <t>1026753655@qq.com</t>
  </si>
  <si>
    <t>卜二军</t>
  </si>
  <si>
    <t>实验室主任</t>
  </si>
  <si>
    <t>540405710@qq.com</t>
  </si>
  <si>
    <t>于晓玲</t>
  </si>
  <si>
    <t>内蒙古社会发展科技服务中心</t>
  </si>
  <si>
    <t>57221595@qq.com</t>
  </si>
  <si>
    <t>曲斐</t>
  </si>
  <si>
    <t>鄂尔多斯碳中和研究院</t>
  </si>
  <si>
    <t>信息中心 部长</t>
  </si>
  <si>
    <t>675280307@qq.com</t>
  </si>
  <si>
    <t>陈海轮</t>
  </si>
  <si>
    <t>科研处部长</t>
  </si>
  <si>
    <t>396478623@qq.com</t>
  </si>
  <si>
    <t>呼和浩特经济技术开发区管理委员会</t>
  </si>
  <si>
    <t>人才工作</t>
  </si>
  <si>
    <t>463519450@qq.com</t>
  </si>
  <si>
    <t>石文华</t>
  </si>
  <si>
    <t>乌兰察布市</t>
  </si>
  <si>
    <t>集宁师范学院</t>
  </si>
  <si>
    <t>科技处副科长</t>
  </si>
  <si>
    <t>wenhua1166@163.com</t>
  </si>
  <si>
    <t>625035575@qq.com</t>
  </si>
  <si>
    <t>1178781364@qq.com</t>
  </si>
  <si>
    <t>毕答</t>
  </si>
  <si>
    <r>
      <rPr>
        <sz val="10"/>
        <rFont val="宋体"/>
        <charset val="134"/>
      </rPr>
      <t>1719915918@qq.com</t>
    </r>
    <r>
      <rPr>
        <sz val="10"/>
        <rFont val="Arial"/>
        <family val="2"/>
      </rPr>
      <t xml:space="preserve">	</t>
    </r>
  </si>
  <si>
    <t>赵海洋</t>
  </si>
  <si>
    <t>赤峰市元宝山区工信和科技局</t>
  </si>
  <si>
    <t>元宝山区科创中心副主任</t>
  </si>
  <si>
    <t>10361612817@qq.com</t>
  </si>
  <si>
    <t>zcy19801204@126.com</t>
  </si>
  <si>
    <t>王景顺</t>
  </si>
  <si>
    <t>所长</t>
  </si>
  <si>
    <t>Wangjingshun77@163.com</t>
  </si>
  <si>
    <t>陈曦</t>
  </si>
  <si>
    <t>发展规划科科长</t>
  </si>
  <si>
    <t>15184762218@163.com</t>
  </si>
  <si>
    <t>明亮</t>
  </si>
  <si>
    <t>18547555456@163.com</t>
  </si>
  <si>
    <t>sirun0520@163.com</t>
  </si>
  <si>
    <t>白雪峰</t>
  </si>
  <si>
    <t>刘燕</t>
  </si>
  <si>
    <t>王燕星</t>
  </si>
  <si>
    <t>康峰</t>
  </si>
  <si>
    <t>翟羽洁</t>
  </si>
  <si>
    <t>朱晓丹</t>
  </si>
  <si>
    <t>马涛</t>
  </si>
  <si>
    <t>包建业</t>
  </si>
  <si>
    <t>王荣</t>
  </si>
  <si>
    <t>赵丽霞</t>
  </si>
  <si>
    <t>王海军</t>
  </si>
  <si>
    <t>陈雪</t>
  </si>
  <si>
    <t>内蒙古法官进修学院</t>
  </si>
  <si>
    <t>包琳</t>
  </si>
  <si>
    <t>张冬阳</t>
  </si>
  <si>
    <t>侯丽华</t>
  </si>
  <si>
    <t>忽日察</t>
  </si>
  <si>
    <t>王晓光</t>
  </si>
  <si>
    <t>张晓辉</t>
  </si>
  <si>
    <t>内蒙古家庭服务业协会</t>
  </si>
  <si>
    <t>胡煜臻</t>
  </si>
  <si>
    <t>内蒙古君爱知识产权代理有限公司</t>
  </si>
  <si>
    <t>王艳娇</t>
  </si>
  <si>
    <t>都然</t>
  </si>
  <si>
    <t>内蒙古农业大学乡村振兴研究院</t>
  </si>
  <si>
    <t>张卫中</t>
  </si>
  <si>
    <t>尤丽</t>
  </si>
  <si>
    <t>张玉玲</t>
  </si>
  <si>
    <t>内蒙古中浩燃气有限公司</t>
  </si>
  <si>
    <t>孙伟国</t>
  </si>
  <si>
    <t>内蒙古能源发电投资集团有限公司电力工程技术研究院</t>
  </si>
  <si>
    <t>乔岳星</t>
  </si>
  <si>
    <t>霍亚楠</t>
  </si>
  <si>
    <t>秦志强</t>
  </si>
  <si>
    <t>武超</t>
  </si>
  <si>
    <t>杨再胜</t>
  </si>
  <si>
    <t>峰琴</t>
  </si>
  <si>
    <t>和林格尔县科学技术局</t>
  </si>
  <si>
    <t>刘晓霞</t>
  </si>
  <si>
    <t>何秀芳</t>
  </si>
  <si>
    <t>皇秀龙</t>
  </si>
  <si>
    <t>陈俊义</t>
  </si>
  <si>
    <t>陈淦毓</t>
  </si>
  <si>
    <t>秦娜</t>
  </si>
  <si>
    <t>刘虹铄</t>
  </si>
  <si>
    <t>李强</t>
  </si>
  <si>
    <t>和林格尔县发展和改革委员会</t>
  </si>
  <si>
    <t>云霞</t>
  </si>
  <si>
    <t>和林格尔乳业开发区管委会</t>
  </si>
  <si>
    <t>宁波</t>
  </si>
  <si>
    <t>娜仁</t>
  </si>
  <si>
    <t>和林格尔县商务和投资促进局</t>
  </si>
  <si>
    <t>魏嘉敏</t>
  </si>
  <si>
    <t>胡海灵</t>
  </si>
  <si>
    <t>孙培陪</t>
  </si>
  <si>
    <t>内蒙古草原御驴科技牧业有限公司</t>
  </si>
  <si>
    <t>侯建军</t>
  </si>
  <si>
    <t>内蒙古京能盛乐热电有限公司</t>
  </si>
  <si>
    <t>尹禹超</t>
  </si>
  <si>
    <t>王建喜</t>
  </si>
  <si>
    <t>内蒙古大有生物肥业股份有限公司</t>
  </si>
  <si>
    <t>贺昀滔</t>
  </si>
  <si>
    <t>内蒙古智天然现代农场有限公司</t>
  </si>
  <si>
    <t>刘晓翠</t>
  </si>
  <si>
    <t>汪嘉伟</t>
  </si>
  <si>
    <t>王鹏程</t>
  </si>
  <si>
    <t>菅丽娟</t>
  </si>
  <si>
    <t>二连浩特市人民政府驻呼和浩特联络处</t>
  </si>
  <si>
    <t>徐鹏程</t>
  </si>
  <si>
    <t>王欣桐</t>
  </si>
  <si>
    <t>乌兰浩特市农牧和科技局</t>
  </si>
  <si>
    <t>于健</t>
  </si>
  <si>
    <t>内蒙古八骏马民族用品制造有限公司</t>
  </si>
  <si>
    <t>常宏</t>
  </si>
  <si>
    <t>内蒙古瑞祥农牧业开发有限公司</t>
  </si>
  <si>
    <t>朱冰</t>
  </si>
  <si>
    <t>乌兰浩特市特日昆育肥羊养殖专业合作社</t>
  </si>
  <si>
    <t>于小明</t>
  </si>
  <si>
    <t>内蒙古贝斯奥科技有限公司</t>
  </si>
  <si>
    <t>钟玲</t>
  </si>
  <si>
    <t>内蒙古日出东方健康产业有限公司</t>
  </si>
  <si>
    <t>刘艳强</t>
  </si>
  <si>
    <t>内蒙古天极农业开发有限公司</t>
  </si>
  <si>
    <t>王景龙</t>
  </si>
  <si>
    <t>内蒙古仁诚物联科技有限公司</t>
  </si>
  <si>
    <t>刘佳楠</t>
  </si>
  <si>
    <t>内蒙古康恺科技有限公司</t>
  </si>
  <si>
    <t>季光旭</t>
  </si>
  <si>
    <t>兴安盟源骏文化传媒有限公司</t>
  </si>
  <si>
    <t>安思危</t>
  </si>
  <si>
    <t>乌兰浩特市嘉鹤牧业有限公司</t>
  </si>
  <si>
    <t>金倩茹</t>
  </si>
  <si>
    <t>武春秋</t>
  </si>
  <si>
    <t>侯玉辉</t>
  </si>
  <si>
    <t>乌兰浩特市鼎大牧业有限公司</t>
  </si>
  <si>
    <t>兴安盟东升兴路信息科技有限公司</t>
  </si>
  <si>
    <t>孙筱佳</t>
  </si>
  <si>
    <t>兴安盟佳源盛测绘服务有限公司</t>
  </si>
  <si>
    <t>萨日盖</t>
  </si>
  <si>
    <t>兴安盟长发知识产权有限公司</t>
  </si>
  <si>
    <t>王安娜</t>
  </si>
  <si>
    <t>刘慧玲</t>
  </si>
  <si>
    <t>白丽</t>
  </si>
  <si>
    <t>牛明</t>
  </si>
  <si>
    <t>关永健</t>
  </si>
  <si>
    <t>李雪</t>
  </si>
  <si>
    <t>林浩然</t>
  </si>
  <si>
    <t>冯睿鹏</t>
  </si>
  <si>
    <t>兴安盟人管家人力资源服务有限公司</t>
  </si>
  <si>
    <t>张颖</t>
  </si>
  <si>
    <t>兴安盟财管家财务咨询有限公司</t>
  </si>
  <si>
    <t>内蒙古惠牧牧业有限公司</t>
  </si>
  <si>
    <t>张雪</t>
  </si>
  <si>
    <t>内蒙古优唯泽信息技术有限公司</t>
  </si>
  <si>
    <t>包萨如拉</t>
  </si>
  <si>
    <t>科右前旗科技事业发展中心</t>
  </si>
  <si>
    <t>郎皓玉</t>
  </si>
  <si>
    <t>内蒙古特如科技有限责任公司</t>
  </si>
  <si>
    <t>张爱琴</t>
  </si>
  <si>
    <t>董佳伟</t>
  </si>
  <si>
    <t>包雪梅</t>
  </si>
  <si>
    <t>王丰</t>
  </si>
  <si>
    <t>内蒙古薯哈哈食品科技有限公司</t>
  </si>
  <si>
    <t>王慧东</t>
  </si>
  <si>
    <t>科尔沁右翼前旗晨轩农牧业有限公司</t>
  </si>
  <si>
    <t>王秀英</t>
  </si>
  <si>
    <t>内蒙古亿民生物科技有限公司</t>
  </si>
  <si>
    <t>王晓红</t>
  </si>
  <si>
    <t>刘立春</t>
  </si>
  <si>
    <t>突泉县宏阳农牧业科技有限公司</t>
  </si>
  <si>
    <t>于泳</t>
  </si>
  <si>
    <t>刘叶明</t>
  </si>
  <si>
    <t xml:space="preserve"> 突泉县英明畜禽养殖专业合作社</t>
  </si>
  <si>
    <t>王俊杰</t>
  </si>
  <si>
    <t>内蒙古九洲达生态农业发展有限公司</t>
  </si>
  <si>
    <t>韩英俊</t>
  </si>
  <si>
    <t>内蒙古希沐节水灌溉设备有限公司</t>
  </si>
  <si>
    <t>双泉</t>
  </si>
  <si>
    <t>内蒙古北方联合牧业科技服务有限公司</t>
  </si>
  <si>
    <t>树林</t>
  </si>
  <si>
    <t>张高娃</t>
  </si>
  <si>
    <t>科右中旗农科局</t>
  </si>
  <si>
    <t>崔雪</t>
  </si>
  <si>
    <t>内蒙古华阳牛业科技集团有限公司</t>
  </si>
  <si>
    <t>王倩</t>
  </si>
  <si>
    <t>张磊</t>
  </si>
  <si>
    <t>阿尔山市农牧水利和科技局</t>
  </si>
  <si>
    <t>张晓瑜</t>
  </si>
  <si>
    <t>中农绿能（扎赉特旗）生物质能源科技有限公司</t>
  </si>
  <si>
    <t>高青强</t>
  </si>
  <si>
    <t>扎赉特旗机丰农机服务专业合作社</t>
  </si>
  <si>
    <t>李海鹏</t>
  </si>
  <si>
    <t>扎赉特旗合顺农牧业专业合作社</t>
  </si>
  <si>
    <t>孙忠国</t>
  </si>
  <si>
    <t>内蒙古峰农农业有限公司</t>
  </si>
  <si>
    <t>丛彬彬</t>
  </si>
  <si>
    <t>扎贵特旗堂艳农牧业专业合作社</t>
  </si>
  <si>
    <t>刘军</t>
  </si>
  <si>
    <t>扎赉特旗富丰种业</t>
  </si>
  <si>
    <t>王以云</t>
  </si>
  <si>
    <t>扎赉特旗罕玉秋实种业有限公司</t>
  </si>
  <si>
    <t>陈春叶</t>
  </si>
  <si>
    <t>苗秀珍</t>
  </si>
  <si>
    <t>扎赉特旗农牧和科技局</t>
  </si>
  <si>
    <t>冯丽丽</t>
  </si>
  <si>
    <t>内蒙古天牧臻肉业有限公司</t>
  </si>
  <si>
    <t>赵日千</t>
  </si>
  <si>
    <t>兴安职业技术学院</t>
  </si>
  <si>
    <t>韩英</t>
  </si>
  <si>
    <t>杨晓薇</t>
  </si>
  <si>
    <t>常丽</t>
  </si>
  <si>
    <t>兴安盟科学技术局</t>
  </si>
  <si>
    <t>程秀君</t>
  </si>
  <si>
    <t>突泉县农牧和科技局</t>
  </si>
  <si>
    <t>王越</t>
  </si>
  <si>
    <t>王晶</t>
  </si>
  <si>
    <t>兴安盟智信信息科技服务有限公司</t>
  </si>
  <si>
    <t>谢慧慧</t>
  </si>
  <si>
    <t>内蒙古杜美牧业生物科技有限公司</t>
  </si>
  <si>
    <t>赵亚楠</t>
  </si>
  <si>
    <t>罗金龙</t>
  </si>
  <si>
    <t>兴安盟科技创新发展与成果转化中心</t>
  </si>
  <si>
    <t>蔚慎哲</t>
  </si>
  <si>
    <t>二连浩特市领盛农牧业科技发展有限公司</t>
  </si>
  <si>
    <t>徐东兵</t>
  </si>
  <si>
    <t>梁惠媛</t>
  </si>
  <si>
    <t>内蒙古新质生产力技术学会</t>
  </si>
  <si>
    <t>赵霞</t>
  </si>
  <si>
    <t>内蒙古泰利工程建设有限公司</t>
  </si>
  <si>
    <t>李智超</t>
  </si>
  <si>
    <t>武川县农牧和科技局</t>
  </si>
  <si>
    <t>歆琪乐</t>
  </si>
  <si>
    <t>内蒙古阿尔泰电子信息技术有限公司</t>
  </si>
  <si>
    <t>王占峰</t>
  </si>
  <si>
    <t>李力</t>
  </si>
  <si>
    <t>郭旺</t>
  </si>
  <si>
    <t>白娟</t>
  </si>
  <si>
    <t>陈赫</t>
  </si>
  <si>
    <t>自治区科技厅宣传中心</t>
  </si>
  <si>
    <t>石海涛</t>
  </si>
  <si>
    <t>北京康惠达科技有限公司</t>
  </si>
  <si>
    <t>贺伟</t>
  </si>
  <si>
    <t>藏炜</t>
  </si>
  <si>
    <t>内蒙古科学技术厅宣传中心</t>
  </si>
  <si>
    <t>郭慧子</t>
  </si>
  <si>
    <t>内蒙古蒙牛乳业(集团）股份有限公司</t>
  </si>
  <si>
    <t>杨燕</t>
  </si>
  <si>
    <t>赵瑞林</t>
  </si>
  <si>
    <t>内蒙古妙葫堂文化产业发展有限公司</t>
  </si>
  <si>
    <t>姜利</t>
  </si>
  <si>
    <t>王晓东</t>
  </si>
  <si>
    <t>宁城丰泰霖农业科技有限公司</t>
  </si>
  <si>
    <t>姜海晨</t>
  </si>
  <si>
    <t>宋志东</t>
  </si>
  <si>
    <t>内蒙古中数科技有限责任公司</t>
  </si>
  <si>
    <t>丁翱</t>
  </si>
  <si>
    <t>王彦博</t>
  </si>
  <si>
    <t>乔冬雪</t>
  </si>
  <si>
    <t>内蒙古科逸信息技术有限公司</t>
  </si>
  <si>
    <t>戈晓旭</t>
  </si>
  <si>
    <t>陈铭</t>
  </si>
  <si>
    <t>内蒙古蒙旅云科技（集团）股份有限公司</t>
  </si>
  <si>
    <t>肖斌</t>
  </si>
  <si>
    <t>修俊</t>
  </si>
  <si>
    <t>东软集团股份有限公司</t>
  </si>
  <si>
    <t>新城区科技局</t>
  </si>
  <si>
    <t>郭万富</t>
  </si>
  <si>
    <t>内蒙古和君伟业文化科技有限公司</t>
  </si>
  <si>
    <t>聂孟夫</t>
  </si>
  <si>
    <t>中关村智酷推荐</t>
  </si>
  <si>
    <t>徐世雄</t>
  </si>
  <si>
    <t>呼和浩特市春川物业服务有限责任公司（中关村智酷推荐）</t>
  </si>
  <si>
    <t>周云琦</t>
  </si>
  <si>
    <t>呼和浩特市新畅发展投资有限责任公司</t>
  </si>
  <si>
    <t>内蒙古蒙荣园林绿化工程有限责任公司</t>
  </si>
  <si>
    <t>赵玉蓉</t>
  </si>
  <si>
    <t>孙振东</t>
  </si>
  <si>
    <t>于阿路思</t>
  </si>
  <si>
    <t>内蒙古君奥化工科技发展有限公司</t>
  </si>
  <si>
    <t>刘俊英</t>
  </si>
  <si>
    <t>李欣蓉</t>
  </si>
  <si>
    <t>内蒙古绿品园环保有限公司</t>
  </si>
  <si>
    <t>赵娜</t>
  </si>
  <si>
    <t>内蒙古自治区商务厅</t>
  </si>
  <si>
    <t>孙艳</t>
  </si>
  <si>
    <t>土左旗水务局</t>
  </si>
  <si>
    <t>威思特（内蒙古）工程技术咨询有限公司</t>
  </si>
  <si>
    <t>王佳璐</t>
  </si>
  <si>
    <t>张仰眉</t>
  </si>
  <si>
    <t>内蒙古自治区科技创新发展中心</t>
  </si>
  <si>
    <t>代学东</t>
  </si>
  <si>
    <t>王聪莹</t>
  </si>
  <si>
    <t>王亚军</t>
  </si>
  <si>
    <t>王莉烨</t>
  </si>
  <si>
    <t>刘骁</t>
  </si>
  <si>
    <t>隋礼江</t>
  </si>
  <si>
    <t>宋委任</t>
  </si>
  <si>
    <t>王立平</t>
  </si>
  <si>
    <t>史艳新</t>
  </si>
  <si>
    <t>王学</t>
  </si>
  <si>
    <t>刘凯</t>
  </si>
  <si>
    <t>辛颖</t>
  </si>
  <si>
    <t>霍龙</t>
  </si>
  <si>
    <t>冯琪</t>
  </si>
  <si>
    <t>杨磊</t>
  </si>
  <si>
    <t>赤峰市市场监管服务中心</t>
  </si>
  <si>
    <t>戴朝阳</t>
  </si>
  <si>
    <t>张晓东</t>
  </si>
  <si>
    <t>梁靖</t>
  </si>
  <si>
    <t>李建玲</t>
  </si>
  <si>
    <t>周佳</t>
  </si>
  <si>
    <t>冯哲</t>
  </si>
  <si>
    <t>贾丽琴</t>
  </si>
  <si>
    <t>李佳</t>
  </si>
  <si>
    <t>于欢欢</t>
  </si>
  <si>
    <t>李红梅</t>
  </si>
  <si>
    <t>穆喜云</t>
  </si>
  <si>
    <t>赤峰市林业科学研究所</t>
  </si>
  <si>
    <t>王园琳</t>
  </si>
  <si>
    <t>王东岩</t>
  </si>
  <si>
    <t>杜振极</t>
  </si>
  <si>
    <t>杨春艳</t>
  </si>
  <si>
    <t>刘泽</t>
  </si>
  <si>
    <t>上海交通大学内蒙古研究院赤峰区域协同创新</t>
  </si>
  <si>
    <t>李佳伟</t>
  </si>
  <si>
    <t>中科赤峰产业创新研究院</t>
  </si>
  <si>
    <t>贾彦青</t>
  </si>
  <si>
    <t>王乙弛</t>
  </si>
  <si>
    <t>杨晓杰</t>
  </si>
  <si>
    <t>马成方</t>
  </si>
  <si>
    <t>乔文慧</t>
  </si>
  <si>
    <t>张娜</t>
  </si>
  <si>
    <t>李君岩</t>
  </si>
  <si>
    <t>乔志艳</t>
  </si>
  <si>
    <t>于美娜</t>
  </si>
  <si>
    <t>内蒙古地拓农业科技有限公司</t>
  </si>
  <si>
    <t>周艳英</t>
  </si>
  <si>
    <t>内蒙古中果文冠农林发展有限公司</t>
  </si>
  <si>
    <t>张薇</t>
  </si>
  <si>
    <t>赤峰市中源园林绿化建设工程有限公司</t>
  </si>
  <si>
    <t>于婷婷</t>
  </si>
  <si>
    <t>内蒙古宁城天宇膨润土科技有限公司</t>
  </si>
  <si>
    <t>宁志慧</t>
  </si>
  <si>
    <t>祁宇</t>
  </si>
  <si>
    <t>赤峰坤源建筑材料有限公司</t>
  </si>
  <si>
    <t>李鸿雁</t>
  </si>
  <si>
    <t>赤峰瑞阳化工有限公司</t>
  </si>
  <si>
    <t>元宝山区工信和科技局</t>
  </si>
  <si>
    <t>内蒙古和讯新科技服务有限公司</t>
  </si>
  <si>
    <t>张卓然</t>
  </si>
  <si>
    <t>赤峰市松山区工信和科技局</t>
  </si>
  <si>
    <t>左骐鸣</t>
  </si>
  <si>
    <t>赤峰云联科技有限公司</t>
  </si>
  <si>
    <t>薄政娟</t>
  </si>
  <si>
    <t>朱旭</t>
  </si>
  <si>
    <t>内蒙古富龙供热工程技术有限公司</t>
  </si>
  <si>
    <t>内蒙古数同科技有限公司</t>
  </si>
  <si>
    <t>张铭航</t>
  </si>
  <si>
    <t>赤峰环保投资有限公司</t>
  </si>
  <si>
    <t>孙伟森</t>
  </si>
  <si>
    <t>敖汉旗意腾达农业科技有限公司</t>
  </si>
  <si>
    <t>王建磊</t>
  </si>
  <si>
    <t>敖汉旗工信和科技局</t>
  </si>
  <si>
    <t>郑树东</t>
  </si>
  <si>
    <t>赤峰市红山区科技创新和成果转化中心</t>
  </si>
  <si>
    <t>李天资</t>
  </si>
  <si>
    <t>刘杰</t>
  </si>
  <si>
    <t>刘晓佳</t>
  </si>
  <si>
    <t>刘浩然</t>
  </si>
  <si>
    <t>郝景亮</t>
  </si>
  <si>
    <t>赤峰市浩腾数字科技有限公司</t>
  </si>
  <si>
    <t>徐静亚</t>
  </si>
  <si>
    <t>赤峰宏牧士饲料有限责任公司</t>
  </si>
  <si>
    <t>李相鹏</t>
  </si>
  <si>
    <t>内蒙古羽你相遇整合营销策划有限公司</t>
  </si>
  <si>
    <t>白昀伟</t>
  </si>
  <si>
    <t>呼和浩特市赛罕区科学技术局</t>
  </si>
  <si>
    <t>内蒙古自治区产业技术创新中心（内蒙古自治区科学技术检测实验中心）</t>
  </si>
  <si>
    <t>闫宝宝</t>
  </si>
  <si>
    <t>王洪凤</t>
  </si>
  <si>
    <t>李红颖</t>
  </si>
  <si>
    <t>内蒙古自治区知识产权研究会</t>
  </si>
  <si>
    <t>呼和浩特市</t>
    <phoneticPr fontId="17" type="noConversion"/>
  </si>
  <si>
    <t>内蒙古伊利集团</t>
    <phoneticPr fontId="17" type="noConversion"/>
  </si>
  <si>
    <t>呼和浩特市</t>
    <phoneticPr fontId="10" type="noConversion"/>
  </si>
  <si>
    <t>河套学院现代农牧业科技成果转移转化中心</t>
  </si>
  <si>
    <t>鄂尔多斯市策桥科技有限公司</t>
  </si>
  <si>
    <t>赤峰市安快数字创意有限公司</t>
  </si>
  <si>
    <t>内蒙古电子商务促进会</t>
  </si>
  <si>
    <t>巴彦淖尔市</t>
    <phoneticPr fontId="10" type="noConversion"/>
  </si>
  <si>
    <t>鄂尔多斯市</t>
    <phoneticPr fontId="10" type="noConversion"/>
  </si>
  <si>
    <t>包头市</t>
    <phoneticPr fontId="10" type="noConversion"/>
  </si>
  <si>
    <t>北京市</t>
    <phoneticPr fontId="10" type="noConversion"/>
  </si>
  <si>
    <t>赤峰市</t>
    <phoneticPr fontId="10" type="noConversion"/>
  </si>
  <si>
    <t>沈阳市</t>
    <phoneticPr fontId="10" type="noConversion"/>
  </si>
  <si>
    <t>鄂尔多斯市</t>
    <phoneticPr fontId="17" type="noConversion"/>
  </si>
  <si>
    <t>包头市</t>
    <phoneticPr fontId="17" type="noConversion"/>
  </si>
  <si>
    <t>赤峰市</t>
    <phoneticPr fontId="17" type="noConversion"/>
  </si>
  <si>
    <t>北京市</t>
    <phoneticPr fontId="17" type="noConversion"/>
  </si>
  <si>
    <t>沈阳市</t>
    <phoneticPr fontId="17" type="noConversion"/>
  </si>
  <si>
    <t>韩志奎</t>
  </si>
  <si>
    <t>内蒙古科技厅</t>
  </si>
  <si>
    <t>新能源、农牧业、现代服务业</t>
  </si>
  <si>
    <t>hanzhikui.weilai@163.com</t>
  </si>
  <si>
    <t>通辽市</t>
    <phoneticPr fontId="17" type="noConversion"/>
  </si>
  <si>
    <t>2024年度第二批初技术经纪人培训合格人员名单</t>
    <phoneticPr fontId="10" type="noConversion"/>
  </si>
  <si>
    <t>2024年度第二批中技术经纪人培训合格人员名单</t>
    <phoneticPr fontId="17" type="noConversion"/>
  </si>
  <si>
    <t>2024年度第二批高级技术经理人培训合格人员名单</t>
    <phoneticPr fontId="17" type="noConversion"/>
  </si>
  <si>
    <t>巴彦淖尔市农牧业科学研究所</t>
    <phoneticPr fontId="10" type="noConversion"/>
  </si>
  <si>
    <t>兴安盟众鼎农牧业生态旅游综合开发有限公司</t>
    <phoneticPr fontId="10" type="noConversion"/>
  </si>
  <si>
    <t>内蒙古天基智能科技开发集团有限公司</t>
    <phoneticPr fontId="10" type="noConversion"/>
  </si>
  <si>
    <t>内蒙古能源发电投资集团有限公司电力工程技术研究院</t>
    <phoneticPr fontId="17" type="noConversion"/>
  </si>
  <si>
    <t>赤峰高新技术产业开发区元宝山产业园管理办</t>
    <phoneticPr fontId="17" type="noConversion"/>
  </si>
  <si>
    <t>鄂尔多斯高新技术产业开发区项目孵化服务中心</t>
    <phoneticPr fontId="17" type="noConversion"/>
  </si>
  <si>
    <t>副部长</t>
    <phoneticPr fontId="17" type="noConversion"/>
  </si>
  <si>
    <t>企业孵化、煤炭、化工、节能环保、农牧业、新材料、新能源、现代服务业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</si>
</sst>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rgb="FF050823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1" quotePrefix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1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59125424@qq.com" TargetMode="External"/><Relationship Id="rId2" Type="http://schemas.openxmlformats.org/officeDocument/2006/relationships/hyperlink" Target="https://www.tianyancha.com/company/243011284" TargetMode="External"/><Relationship Id="rId1" Type="http://schemas.openxmlformats.org/officeDocument/2006/relationships/hyperlink" Target="https://www.tianyancha.com/company/24301128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249028732@qq.com" TargetMode="External"/><Relationship Id="rId21" Type="http://schemas.openxmlformats.org/officeDocument/2006/relationships/hyperlink" Target="http://599288513@.com" TargetMode="External"/><Relationship Id="rId42" Type="http://schemas.openxmlformats.org/officeDocument/2006/relationships/hyperlink" Target="mailto:1137120497@qq.com" TargetMode="External"/><Relationship Id="rId47" Type="http://schemas.openxmlformats.org/officeDocument/2006/relationships/hyperlink" Target="mailto:308934374@qq.com" TargetMode="External"/><Relationship Id="rId63" Type="http://schemas.openxmlformats.org/officeDocument/2006/relationships/hyperlink" Target="mailto:380754044@qq.com" TargetMode="External"/><Relationship Id="rId68" Type="http://schemas.openxmlformats.org/officeDocument/2006/relationships/hyperlink" Target="mailto:739004740@qq.com" TargetMode="External"/><Relationship Id="rId84" Type="http://schemas.openxmlformats.org/officeDocument/2006/relationships/hyperlink" Target="mailto:845725561@qq.com" TargetMode="External"/><Relationship Id="rId89" Type="http://schemas.openxmlformats.org/officeDocument/2006/relationships/hyperlink" Target="mailto:122130378@qq.com" TargetMode="External"/><Relationship Id="rId7" Type="http://schemas.openxmlformats.org/officeDocument/2006/relationships/hyperlink" Target="mailto:593641109@qq.com" TargetMode="External"/><Relationship Id="rId71" Type="http://schemas.openxmlformats.org/officeDocument/2006/relationships/hyperlink" Target="mailto:401236365@qq.com" TargetMode="External"/><Relationship Id="rId92" Type="http://schemas.openxmlformats.org/officeDocument/2006/relationships/hyperlink" Target="mailto:386715748@qq.com" TargetMode="External"/><Relationship Id="rId2" Type="http://schemas.openxmlformats.org/officeDocument/2006/relationships/hyperlink" Target="mailto:530623963@qq.com" TargetMode="External"/><Relationship Id="rId16" Type="http://schemas.openxmlformats.org/officeDocument/2006/relationships/hyperlink" Target="mailto:2387149424@qq.com" TargetMode="External"/><Relationship Id="rId29" Type="http://schemas.openxmlformats.org/officeDocument/2006/relationships/hyperlink" Target="mailto:605919942@qq.com" TargetMode="External"/><Relationship Id="rId107" Type="http://schemas.openxmlformats.org/officeDocument/2006/relationships/printerSettings" Target="../printerSettings/printerSettings3.bin"/><Relationship Id="rId11" Type="http://schemas.openxmlformats.org/officeDocument/2006/relationships/hyperlink" Target="mailto:339460236@qq.com" TargetMode="External"/><Relationship Id="rId24" Type="http://schemas.openxmlformats.org/officeDocument/2006/relationships/hyperlink" Target="mailto:491616087@qq.com" TargetMode="External"/><Relationship Id="rId32" Type="http://schemas.openxmlformats.org/officeDocument/2006/relationships/hyperlink" Target="mailto:10371317@qq.com" TargetMode="External"/><Relationship Id="rId37" Type="http://schemas.openxmlformats.org/officeDocument/2006/relationships/hyperlink" Target="mailto:610554259@qq.com" TargetMode="External"/><Relationship Id="rId40" Type="http://schemas.openxmlformats.org/officeDocument/2006/relationships/hyperlink" Target="mailto:369445069@qq.com" TargetMode="External"/><Relationship Id="rId45" Type="http://schemas.openxmlformats.org/officeDocument/2006/relationships/hyperlink" Target="mailto:32801251@qq.com" TargetMode="External"/><Relationship Id="rId53" Type="http://schemas.openxmlformats.org/officeDocument/2006/relationships/hyperlink" Target="mailto:252172329@qq.com" TargetMode="External"/><Relationship Id="rId58" Type="http://schemas.openxmlformats.org/officeDocument/2006/relationships/hyperlink" Target="mailto:307838292@163.com" TargetMode="External"/><Relationship Id="rId66" Type="http://schemas.openxmlformats.org/officeDocument/2006/relationships/hyperlink" Target="mailto:806049270@QQ.COM" TargetMode="External"/><Relationship Id="rId74" Type="http://schemas.openxmlformats.org/officeDocument/2006/relationships/hyperlink" Target="mailto:332406519@qq.com" TargetMode="External"/><Relationship Id="rId79" Type="http://schemas.openxmlformats.org/officeDocument/2006/relationships/hyperlink" Target="mailto:1063198035@qq.com" TargetMode="External"/><Relationship Id="rId87" Type="http://schemas.openxmlformats.org/officeDocument/2006/relationships/hyperlink" Target="mailto:1429562352@qq.com" TargetMode="External"/><Relationship Id="rId102" Type="http://schemas.openxmlformats.org/officeDocument/2006/relationships/hyperlink" Target="mailto:525389923@qq.com" TargetMode="External"/><Relationship Id="rId5" Type="http://schemas.openxmlformats.org/officeDocument/2006/relationships/hyperlink" Target="mailto:768251707@qq.com" TargetMode="External"/><Relationship Id="rId61" Type="http://schemas.openxmlformats.org/officeDocument/2006/relationships/hyperlink" Target="mailto:woweisikao@.sohucom" TargetMode="External"/><Relationship Id="rId82" Type="http://schemas.openxmlformats.org/officeDocument/2006/relationships/hyperlink" Target="mailto:1035347496@qq.com" TargetMode="External"/><Relationship Id="rId90" Type="http://schemas.openxmlformats.org/officeDocument/2006/relationships/hyperlink" Target="mailto:hongjing555@163.com" TargetMode="External"/><Relationship Id="rId95" Type="http://schemas.openxmlformats.org/officeDocument/2006/relationships/hyperlink" Target="mailto:312327867@qq.com" TargetMode="External"/><Relationship Id="rId19" Type="http://schemas.openxmlformats.org/officeDocument/2006/relationships/hyperlink" Target="mailto:382082124@qq.com" TargetMode="External"/><Relationship Id="rId14" Type="http://schemas.openxmlformats.org/officeDocument/2006/relationships/hyperlink" Target="mailto:306986501@qq.com" TargetMode="External"/><Relationship Id="rId22" Type="http://schemas.openxmlformats.org/officeDocument/2006/relationships/hyperlink" Target="mailto:635896982@qq.com" TargetMode="External"/><Relationship Id="rId27" Type="http://schemas.openxmlformats.org/officeDocument/2006/relationships/hyperlink" Target="mailto:973828944@qq.com" TargetMode="External"/><Relationship Id="rId30" Type="http://schemas.openxmlformats.org/officeDocument/2006/relationships/hyperlink" Target="mailto:ychangjian001@163.com" TargetMode="External"/><Relationship Id="rId35" Type="http://schemas.openxmlformats.org/officeDocument/2006/relationships/hyperlink" Target="mailto:hantingting@chinaerdos.com" TargetMode="External"/><Relationship Id="rId43" Type="http://schemas.openxmlformats.org/officeDocument/2006/relationships/hyperlink" Target="mailto:1689246335@qq.com" TargetMode="External"/><Relationship Id="rId48" Type="http://schemas.openxmlformats.org/officeDocument/2006/relationships/hyperlink" Target="mailto:1297528949@qq.com" TargetMode="External"/><Relationship Id="rId56" Type="http://schemas.openxmlformats.org/officeDocument/2006/relationships/hyperlink" Target="mailto:746470287@qq.com" TargetMode="External"/><Relationship Id="rId64" Type="http://schemas.openxmlformats.org/officeDocument/2006/relationships/hyperlink" Target="mailto:18947099778@163.com" TargetMode="External"/><Relationship Id="rId69" Type="http://schemas.openxmlformats.org/officeDocument/2006/relationships/hyperlink" Target="mailto:164574275@qq.com" TargetMode="External"/><Relationship Id="rId77" Type="http://schemas.openxmlformats.org/officeDocument/2006/relationships/hyperlink" Target="mailto:525374923@qq.com" TargetMode="External"/><Relationship Id="rId100" Type="http://schemas.openxmlformats.org/officeDocument/2006/relationships/hyperlink" Target="mailto:lal502514096@qq.com" TargetMode="External"/><Relationship Id="rId105" Type="http://schemas.openxmlformats.org/officeDocument/2006/relationships/hyperlink" Target="mailto:kjsyfwzx@163.com" TargetMode="External"/><Relationship Id="rId8" Type="http://schemas.openxmlformats.org/officeDocument/2006/relationships/hyperlink" Target="mailto:yyp1223@163.com" TargetMode="External"/><Relationship Id="rId51" Type="http://schemas.openxmlformats.org/officeDocument/2006/relationships/hyperlink" Target="mailto:421692191@qq.com" TargetMode="External"/><Relationship Id="rId72" Type="http://schemas.openxmlformats.org/officeDocument/2006/relationships/hyperlink" Target="mailto:945167217@qq.com" TargetMode="External"/><Relationship Id="rId80" Type="http://schemas.openxmlformats.org/officeDocument/2006/relationships/hyperlink" Target="mailto:642038121@qq.com" TargetMode="External"/><Relationship Id="rId85" Type="http://schemas.openxmlformats.org/officeDocument/2006/relationships/hyperlink" Target="mailto:493273841@qq.com" TargetMode="External"/><Relationship Id="rId93" Type="http://schemas.openxmlformats.org/officeDocument/2006/relationships/hyperlink" Target="mailto:339461236@qq.com" TargetMode="External"/><Relationship Id="rId98" Type="http://schemas.openxmlformats.org/officeDocument/2006/relationships/hyperlink" Target="mailto:122135378@qq.com" TargetMode="External"/><Relationship Id="rId3" Type="http://schemas.openxmlformats.org/officeDocument/2006/relationships/hyperlink" Target="mailto:413491630@qq.com" TargetMode="External"/><Relationship Id="rId12" Type="http://schemas.openxmlformats.org/officeDocument/2006/relationships/hyperlink" Target="mailto:616068342@qq.com" TargetMode="External"/><Relationship Id="rId17" Type="http://schemas.openxmlformats.org/officeDocument/2006/relationships/hyperlink" Target="mailto:416424737@qq.com" TargetMode="External"/><Relationship Id="rId25" Type="http://schemas.openxmlformats.org/officeDocument/2006/relationships/hyperlink" Target="mailto:506120914@qq.com" TargetMode="External"/><Relationship Id="rId33" Type="http://schemas.openxmlformats.org/officeDocument/2006/relationships/hyperlink" Target="mailto:2405474351@qq.com" TargetMode="External"/><Relationship Id="rId38" Type="http://schemas.openxmlformats.org/officeDocument/2006/relationships/hyperlink" Target="mailto:gigi2799@qq.com" TargetMode="External"/><Relationship Id="rId46" Type="http://schemas.openxmlformats.org/officeDocument/2006/relationships/hyperlink" Target="mailto:895478812@qq.com" TargetMode="External"/><Relationship Id="rId59" Type="http://schemas.openxmlformats.org/officeDocument/2006/relationships/hyperlink" Target="mailto:15058608@qq.com" TargetMode="External"/><Relationship Id="rId67" Type="http://schemas.openxmlformats.org/officeDocument/2006/relationships/hyperlink" Target="mailto:463163117@qq.com" TargetMode="External"/><Relationship Id="rId103" Type="http://schemas.openxmlformats.org/officeDocument/2006/relationships/hyperlink" Target="mailto:790443998@qq.com" TargetMode="External"/><Relationship Id="rId20" Type="http://schemas.openxmlformats.org/officeDocument/2006/relationships/hyperlink" Target="mailto:1542040646@qq.com" TargetMode="External"/><Relationship Id="rId41" Type="http://schemas.openxmlformats.org/officeDocument/2006/relationships/hyperlink" Target="mailto:335069630@qq.com" TargetMode="External"/><Relationship Id="rId54" Type="http://schemas.openxmlformats.org/officeDocument/2006/relationships/hyperlink" Target="mailto:980711917@qq.com" TargetMode="External"/><Relationship Id="rId62" Type="http://schemas.openxmlformats.org/officeDocument/2006/relationships/hyperlink" Target="mailto:kjjhsx@163.com" TargetMode="External"/><Relationship Id="rId70" Type="http://schemas.openxmlformats.org/officeDocument/2006/relationships/hyperlink" Target="mailto:690845728@qq.com" TargetMode="External"/><Relationship Id="rId75" Type="http://schemas.openxmlformats.org/officeDocument/2006/relationships/hyperlink" Target="mailto:xuele2343@163.com" TargetMode="External"/><Relationship Id="rId83" Type="http://schemas.openxmlformats.org/officeDocument/2006/relationships/hyperlink" Target="mailto:279822877@qq.com" TargetMode="External"/><Relationship Id="rId88" Type="http://schemas.openxmlformats.org/officeDocument/2006/relationships/hyperlink" Target="mailto:zhangyu12@caas.cn" TargetMode="External"/><Relationship Id="rId91" Type="http://schemas.openxmlformats.org/officeDocument/2006/relationships/hyperlink" Target="mailto:386715248@qq.com" TargetMode="External"/><Relationship Id="rId96" Type="http://schemas.openxmlformats.org/officeDocument/2006/relationships/hyperlink" Target="mailto:546099926@qq.com" TargetMode="External"/><Relationship Id="rId1" Type="http://schemas.openxmlformats.org/officeDocument/2006/relationships/hyperlink" Target="mailto:1109065230@qq.com" TargetMode="External"/><Relationship Id="rId6" Type="http://schemas.openxmlformats.org/officeDocument/2006/relationships/hyperlink" Target="mailto:18547774778@163.com" TargetMode="External"/><Relationship Id="rId15" Type="http://schemas.openxmlformats.org/officeDocument/2006/relationships/hyperlink" Target="mailto:200831981@qq.com" TargetMode="External"/><Relationship Id="rId23" Type="http://schemas.openxmlformats.org/officeDocument/2006/relationships/hyperlink" Target="mailto:294639273@qq.com" TargetMode="External"/><Relationship Id="rId28" Type="http://schemas.openxmlformats.org/officeDocument/2006/relationships/hyperlink" Target="mailto:xingdong@pkusp.com" TargetMode="External"/><Relationship Id="rId36" Type="http://schemas.openxmlformats.org/officeDocument/2006/relationships/hyperlink" Target="mailto:xuxiaolei@chinaerdos.com" TargetMode="External"/><Relationship Id="rId49" Type="http://schemas.openxmlformats.org/officeDocument/2006/relationships/hyperlink" Target="mailto:291103631@qq.com" TargetMode="External"/><Relationship Id="rId57" Type="http://schemas.openxmlformats.org/officeDocument/2006/relationships/hyperlink" Target="mailto:147154687@qq.com" TargetMode="External"/><Relationship Id="rId106" Type="http://schemas.openxmlformats.org/officeDocument/2006/relationships/hyperlink" Target="mailto:408014041@qq.com" TargetMode="External"/><Relationship Id="rId10" Type="http://schemas.openxmlformats.org/officeDocument/2006/relationships/hyperlink" Target="mailto:82557662@qq.com" TargetMode="External"/><Relationship Id="rId31" Type="http://schemas.openxmlformats.org/officeDocument/2006/relationships/hyperlink" Target="mailto:576883403@qq.com" TargetMode="External"/><Relationship Id="rId44" Type="http://schemas.openxmlformats.org/officeDocument/2006/relationships/hyperlink" Target="mailto:329829068@qq.com" TargetMode="External"/><Relationship Id="rId52" Type="http://schemas.openxmlformats.org/officeDocument/2006/relationships/hyperlink" Target="mailto:116739571@qq.com" TargetMode="External"/><Relationship Id="rId60" Type="http://schemas.openxmlformats.org/officeDocument/2006/relationships/hyperlink" Target="mailto:459608274@qq.com" TargetMode="External"/><Relationship Id="rId65" Type="http://schemas.openxmlformats.org/officeDocument/2006/relationships/hyperlink" Target="mailto:527271671@qq.com" TargetMode="External"/><Relationship Id="rId73" Type="http://schemas.openxmlformats.org/officeDocument/2006/relationships/hyperlink" Target="mailto:812068049@qq.com" TargetMode="External"/><Relationship Id="rId78" Type="http://schemas.openxmlformats.org/officeDocument/2006/relationships/hyperlink" Target="mailto:790203998@qq.com" TargetMode="External"/><Relationship Id="rId81" Type="http://schemas.openxmlformats.org/officeDocument/2006/relationships/hyperlink" Target="mailto:gym502514096@qq.com" TargetMode="External"/><Relationship Id="rId86" Type="http://schemas.openxmlformats.org/officeDocument/2006/relationships/hyperlink" Target="mailto:741435815@qq.com" TargetMode="External"/><Relationship Id="rId94" Type="http://schemas.openxmlformats.org/officeDocument/2006/relationships/hyperlink" Target="mailto:312327867@qq.com" TargetMode="External"/><Relationship Id="rId99" Type="http://schemas.openxmlformats.org/officeDocument/2006/relationships/hyperlink" Target="mailto:627027269@qq.com" TargetMode="External"/><Relationship Id="rId101" Type="http://schemas.openxmlformats.org/officeDocument/2006/relationships/hyperlink" Target="mailto:980611917@qq.com" TargetMode="External"/><Relationship Id="rId4" Type="http://schemas.openxmlformats.org/officeDocument/2006/relationships/hyperlink" Target="mailto:514912192@qq.com" TargetMode="External"/><Relationship Id="rId9" Type="http://schemas.openxmlformats.org/officeDocument/2006/relationships/hyperlink" Target="mailto:31820897@qq.com" TargetMode="External"/><Relationship Id="rId13" Type="http://schemas.openxmlformats.org/officeDocument/2006/relationships/hyperlink" Target="mailto:470284252@qq.com" TargetMode="External"/><Relationship Id="rId18" Type="http://schemas.openxmlformats.org/officeDocument/2006/relationships/hyperlink" Target="mailto:41559639@qq.com" TargetMode="External"/><Relationship Id="rId39" Type="http://schemas.openxmlformats.org/officeDocument/2006/relationships/hyperlink" Target="mailto:15450486@qq.com" TargetMode="External"/><Relationship Id="rId34" Type="http://schemas.openxmlformats.org/officeDocument/2006/relationships/hyperlink" Target="mailto:sufaqiang@chinaerdos.com" TargetMode="External"/><Relationship Id="rId50" Type="http://schemas.openxmlformats.org/officeDocument/2006/relationships/hyperlink" Target="mailto:85895953068@qq.com" TargetMode="External"/><Relationship Id="rId55" Type="http://schemas.openxmlformats.org/officeDocument/2006/relationships/hyperlink" Target="mailto:nmgxctd@163.com" TargetMode="External"/><Relationship Id="rId76" Type="http://schemas.openxmlformats.org/officeDocument/2006/relationships/hyperlink" Target="mailto:lgq19830203@163.com" TargetMode="External"/><Relationship Id="rId97" Type="http://schemas.openxmlformats.org/officeDocument/2006/relationships/hyperlink" Target="mailto:50230897@qq.com" TargetMode="External"/><Relationship Id="rId104" Type="http://schemas.openxmlformats.org/officeDocument/2006/relationships/hyperlink" Target="mailto:kjsyfwz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167"/>
  <sheetViews>
    <sheetView workbookViewId="0">
      <pane ySplit="2" topLeftCell="A3" activePane="bottomLeft" state="frozen"/>
      <selection pane="bottomLeft" activeCell="C5" sqref="C5"/>
    </sheetView>
  </sheetViews>
  <sheetFormatPr defaultColWidth="9" defaultRowHeight="24" customHeight="1" x14ac:dyDescent="0.15"/>
  <cols>
    <col min="1" max="1" width="5.25" style="1" customWidth="1"/>
    <col min="2" max="2" width="6.375" style="1" customWidth="1"/>
    <col min="3" max="3" width="17.375" style="1" customWidth="1"/>
    <col min="4" max="4" width="47" style="1" customWidth="1"/>
    <col min="5" max="5" width="14.625" style="1" customWidth="1"/>
    <col min="6" max="6" width="34" style="1" customWidth="1"/>
    <col min="7" max="16374" width="9" style="1"/>
  </cols>
  <sheetData>
    <row r="1" spans="1:6" ht="39" customHeight="1" x14ac:dyDescent="0.15">
      <c r="A1" s="96" t="s">
        <v>2673</v>
      </c>
      <c r="B1" s="96"/>
      <c r="C1" s="96"/>
      <c r="D1" s="96"/>
      <c r="E1" s="96"/>
      <c r="F1" s="96"/>
    </row>
    <row r="2" spans="1:6" ht="24" customHeight="1" x14ac:dyDescent="0.15">
      <c r="A2" s="16" t="s">
        <v>0</v>
      </c>
      <c r="B2" s="17" t="s">
        <v>1</v>
      </c>
      <c r="C2" s="16" t="s">
        <v>3</v>
      </c>
      <c r="D2" s="17" t="s">
        <v>4</v>
      </c>
      <c r="E2" s="17" t="s">
        <v>8</v>
      </c>
      <c r="F2" s="16" t="s">
        <v>9</v>
      </c>
    </row>
    <row r="3" spans="1:6" ht="15" customHeight="1" x14ac:dyDescent="0.15">
      <c r="A3" s="35">
        <f t="shared" ref="A3:A47" si="0">ROW()-2</f>
        <v>1</v>
      </c>
      <c r="B3" s="30" t="s">
        <v>10</v>
      </c>
      <c r="C3" s="30" t="s">
        <v>13</v>
      </c>
      <c r="D3" s="30" t="s">
        <v>14</v>
      </c>
      <c r="E3" s="30">
        <v>2024010339</v>
      </c>
      <c r="F3" s="18" t="s">
        <v>16</v>
      </c>
    </row>
    <row r="4" spans="1:6" ht="15" customHeight="1" x14ac:dyDescent="0.15">
      <c r="A4" s="31">
        <f t="shared" si="0"/>
        <v>2</v>
      </c>
      <c r="B4" s="29" t="s">
        <v>17</v>
      </c>
      <c r="C4" s="30" t="s">
        <v>13</v>
      </c>
      <c r="D4" s="29" t="s">
        <v>14</v>
      </c>
      <c r="E4" s="29">
        <v>2024010340</v>
      </c>
      <c r="F4" s="36" t="s">
        <v>16</v>
      </c>
    </row>
    <row r="5" spans="1:6" ht="15" customHeight="1" x14ac:dyDescent="0.15">
      <c r="A5" s="31">
        <f t="shared" si="0"/>
        <v>3</v>
      </c>
      <c r="B5" s="29" t="s">
        <v>18</v>
      </c>
      <c r="C5" s="30" t="s">
        <v>13</v>
      </c>
      <c r="D5" s="29" t="s">
        <v>20</v>
      </c>
      <c r="E5" s="29">
        <v>2024010341</v>
      </c>
      <c r="F5" s="36" t="s">
        <v>16</v>
      </c>
    </row>
    <row r="6" spans="1:6" ht="15" customHeight="1" x14ac:dyDescent="0.15">
      <c r="A6" s="31">
        <f t="shared" si="0"/>
        <v>4</v>
      </c>
      <c r="B6" s="29" t="s">
        <v>23</v>
      </c>
      <c r="C6" s="30" t="s">
        <v>13</v>
      </c>
      <c r="D6" s="29" t="s">
        <v>20</v>
      </c>
      <c r="E6" s="29">
        <v>2024010342</v>
      </c>
      <c r="F6" s="36" t="s">
        <v>16</v>
      </c>
    </row>
    <row r="7" spans="1:6" ht="15" customHeight="1" x14ac:dyDescent="0.15">
      <c r="A7" s="31">
        <f t="shared" si="0"/>
        <v>5</v>
      </c>
      <c r="B7" s="29" t="s">
        <v>24</v>
      </c>
      <c r="C7" s="30" t="s">
        <v>13</v>
      </c>
      <c r="D7" s="29" t="s">
        <v>25</v>
      </c>
      <c r="E7" s="29">
        <v>2024010343</v>
      </c>
      <c r="F7" s="36" t="s">
        <v>16</v>
      </c>
    </row>
    <row r="8" spans="1:6" ht="15" customHeight="1" x14ac:dyDescent="0.15">
      <c r="A8" s="31">
        <f t="shared" si="0"/>
        <v>6</v>
      </c>
      <c r="B8" s="29" t="s">
        <v>27</v>
      </c>
      <c r="C8" s="29" t="s">
        <v>28</v>
      </c>
      <c r="D8" s="29" t="s">
        <v>29</v>
      </c>
      <c r="E8" s="29">
        <v>2024010344</v>
      </c>
      <c r="F8" s="36" t="s">
        <v>16</v>
      </c>
    </row>
    <row r="9" spans="1:6" ht="15" customHeight="1" x14ac:dyDescent="0.15">
      <c r="A9" s="31">
        <f t="shared" si="0"/>
        <v>7</v>
      </c>
      <c r="B9" s="29" t="s">
        <v>30</v>
      </c>
      <c r="C9" s="29" t="s">
        <v>28</v>
      </c>
      <c r="D9" s="29" t="s">
        <v>29</v>
      </c>
      <c r="E9" s="29">
        <v>2024010345</v>
      </c>
      <c r="F9" s="36" t="s">
        <v>16</v>
      </c>
    </row>
    <row r="10" spans="1:6" ht="15" customHeight="1" x14ac:dyDescent="0.15">
      <c r="A10" s="31">
        <f t="shared" si="0"/>
        <v>8</v>
      </c>
      <c r="B10" s="29" t="s">
        <v>31</v>
      </c>
      <c r="C10" s="77" t="s">
        <v>2652</v>
      </c>
      <c r="D10" s="23" t="s">
        <v>32</v>
      </c>
      <c r="E10" s="36">
        <v>2024010346</v>
      </c>
      <c r="F10" s="20" t="s">
        <v>2649</v>
      </c>
    </row>
    <row r="11" spans="1:6" ht="15" customHeight="1" x14ac:dyDescent="0.15">
      <c r="A11" s="31">
        <f t="shared" si="0"/>
        <v>9</v>
      </c>
      <c r="B11" s="29" t="s">
        <v>33</v>
      </c>
      <c r="C11" s="77" t="s">
        <v>2652</v>
      </c>
      <c r="D11" s="23" t="s">
        <v>32</v>
      </c>
      <c r="E11" s="36">
        <v>2024010347</v>
      </c>
      <c r="F11" s="20" t="s">
        <v>2649</v>
      </c>
    </row>
    <row r="12" spans="1:6" ht="15" customHeight="1" x14ac:dyDescent="0.15">
      <c r="A12" s="31">
        <f t="shared" si="0"/>
        <v>10</v>
      </c>
      <c r="B12" s="29" t="s">
        <v>34</v>
      </c>
      <c r="C12" s="77" t="s">
        <v>2652</v>
      </c>
      <c r="D12" s="23" t="s">
        <v>32</v>
      </c>
      <c r="E12" s="36">
        <v>2024010348</v>
      </c>
      <c r="F12" s="20" t="s">
        <v>2649</v>
      </c>
    </row>
    <row r="13" spans="1:6" ht="15" customHeight="1" x14ac:dyDescent="0.15">
      <c r="A13" s="31">
        <f t="shared" si="0"/>
        <v>11</v>
      </c>
      <c r="B13" s="29" t="s">
        <v>35</v>
      </c>
      <c r="C13" s="77" t="s">
        <v>2652</v>
      </c>
      <c r="D13" s="23" t="s">
        <v>32</v>
      </c>
      <c r="E13" s="36">
        <v>2024010349</v>
      </c>
      <c r="F13" s="20" t="s">
        <v>2649</v>
      </c>
    </row>
    <row r="14" spans="1:6" ht="15" customHeight="1" x14ac:dyDescent="0.15">
      <c r="A14" s="31">
        <f t="shared" si="0"/>
        <v>12</v>
      </c>
      <c r="B14" s="29" t="s">
        <v>36</v>
      </c>
      <c r="C14" s="77" t="s">
        <v>2652</v>
      </c>
      <c r="D14" s="23" t="s">
        <v>37</v>
      </c>
      <c r="E14" s="36">
        <v>2024010350</v>
      </c>
      <c r="F14" s="20" t="s">
        <v>2649</v>
      </c>
    </row>
    <row r="15" spans="1:6" ht="15" customHeight="1" x14ac:dyDescent="0.15">
      <c r="A15" s="31">
        <f t="shared" si="0"/>
        <v>13</v>
      </c>
      <c r="B15" s="29" t="s">
        <v>38</v>
      </c>
      <c r="C15" s="77" t="s">
        <v>2652</v>
      </c>
      <c r="D15" s="23" t="s">
        <v>39</v>
      </c>
      <c r="E15" s="36">
        <v>2024010351</v>
      </c>
      <c r="F15" s="20" t="s">
        <v>2649</v>
      </c>
    </row>
    <row r="16" spans="1:6" ht="15" customHeight="1" x14ac:dyDescent="0.15">
      <c r="A16" s="31">
        <f t="shared" si="0"/>
        <v>14</v>
      </c>
      <c r="B16" s="29" t="s">
        <v>40</v>
      </c>
      <c r="C16" s="77" t="s">
        <v>2652</v>
      </c>
      <c r="D16" s="23" t="s">
        <v>39</v>
      </c>
      <c r="E16" s="36">
        <v>2024010352</v>
      </c>
      <c r="F16" s="20" t="s">
        <v>2649</v>
      </c>
    </row>
    <row r="17" spans="1:6" ht="15" customHeight="1" x14ac:dyDescent="0.15">
      <c r="A17" s="31">
        <f t="shared" si="0"/>
        <v>15</v>
      </c>
      <c r="B17" s="29" t="s">
        <v>41</v>
      </c>
      <c r="C17" s="77" t="s">
        <v>2652</v>
      </c>
      <c r="D17" s="23" t="s">
        <v>42</v>
      </c>
      <c r="E17" s="36">
        <v>2024010353</v>
      </c>
      <c r="F17" s="20" t="s">
        <v>2649</v>
      </c>
    </row>
    <row r="18" spans="1:6" ht="15" customHeight="1" x14ac:dyDescent="0.15">
      <c r="A18" s="31">
        <f t="shared" si="0"/>
        <v>16</v>
      </c>
      <c r="B18" s="29" t="s">
        <v>43</v>
      </c>
      <c r="C18" s="77" t="s">
        <v>2652</v>
      </c>
      <c r="D18" s="23" t="s">
        <v>44</v>
      </c>
      <c r="E18" s="36">
        <v>2024010354</v>
      </c>
      <c r="F18" s="20" t="s">
        <v>2649</v>
      </c>
    </row>
    <row r="19" spans="1:6" ht="15" customHeight="1" x14ac:dyDescent="0.15">
      <c r="A19" s="31">
        <f t="shared" si="0"/>
        <v>17</v>
      </c>
      <c r="B19" s="29" t="s">
        <v>45</v>
      </c>
      <c r="C19" s="77" t="s">
        <v>2652</v>
      </c>
      <c r="D19" s="23" t="s">
        <v>44</v>
      </c>
      <c r="E19" s="36">
        <v>2024010355</v>
      </c>
      <c r="F19" s="20" t="s">
        <v>2649</v>
      </c>
    </row>
    <row r="20" spans="1:6" ht="15" customHeight="1" x14ac:dyDescent="0.15">
      <c r="A20" s="31">
        <f t="shared" si="0"/>
        <v>18</v>
      </c>
      <c r="B20" s="29" t="s">
        <v>46</v>
      </c>
      <c r="C20" s="77" t="s">
        <v>2652</v>
      </c>
      <c r="D20" s="23" t="s">
        <v>47</v>
      </c>
      <c r="E20" s="36">
        <v>2024010356</v>
      </c>
      <c r="F20" s="20" t="s">
        <v>2649</v>
      </c>
    </row>
    <row r="21" spans="1:6" ht="15" customHeight="1" x14ac:dyDescent="0.15">
      <c r="A21" s="31">
        <f t="shared" si="0"/>
        <v>19</v>
      </c>
      <c r="B21" s="29" t="s">
        <v>48</v>
      </c>
      <c r="C21" s="77" t="s">
        <v>2652</v>
      </c>
      <c r="D21" s="23" t="s">
        <v>47</v>
      </c>
      <c r="E21" s="36">
        <v>2024010357</v>
      </c>
      <c r="F21" s="20" t="s">
        <v>2649</v>
      </c>
    </row>
    <row r="22" spans="1:6" ht="15" customHeight="1" x14ac:dyDescent="0.15">
      <c r="A22" s="31">
        <f t="shared" si="0"/>
        <v>20</v>
      </c>
      <c r="B22" s="29" t="s">
        <v>49</v>
      </c>
      <c r="C22" s="77" t="s">
        <v>2652</v>
      </c>
      <c r="D22" s="23" t="s">
        <v>50</v>
      </c>
      <c r="E22" s="36">
        <v>2024010358</v>
      </c>
      <c r="F22" s="20" t="s">
        <v>2649</v>
      </c>
    </row>
    <row r="23" spans="1:6" ht="15" customHeight="1" x14ac:dyDescent="0.15">
      <c r="A23" s="31">
        <f t="shared" si="0"/>
        <v>21</v>
      </c>
      <c r="B23" s="29" t="s">
        <v>51</v>
      </c>
      <c r="C23" s="77" t="s">
        <v>2652</v>
      </c>
      <c r="D23" s="23" t="s">
        <v>50</v>
      </c>
      <c r="E23" s="36">
        <v>2024010359</v>
      </c>
      <c r="F23" s="20" t="s">
        <v>2649</v>
      </c>
    </row>
    <row r="24" spans="1:6" ht="15" customHeight="1" x14ac:dyDescent="0.15">
      <c r="A24" s="31">
        <f t="shared" si="0"/>
        <v>22</v>
      </c>
      <c r="B24" s="29" t="s">
        <v>52</v>
      </c>
      <c r="C24" s="77" t="s">
        <v>2652</v>
      </c>
      <c r="D24" s="23" t="s">
        <v>53</v>
      </c>
      <c r="E24" s="36">
        <v>2024010360</v>
      </c>
      <c r="F24" s="20" t="s">
        <v>2649</v>
      </c>
    </row>
    <row r="25" spans="1:6" ht="15" customHeight="1" x14ac:dyDescent="0.15">
      <c r="A25" s="31">
        <f t="shared" si="0"/>
        <v>23</v>
      </c>
      <c r="B25" s="29" t="s">
        <v>54</v>
      </c>
      <c r="C25" s="77" t="s">
        <v>2652</v>
      </c>
      <c r="D25" s="23" t="s">
        <v>53</v>
      </c>
      <c r="E25" s="36">
        <v>2024010361</v>
      </c>
      <c r="F25" s="20" t="s">
        <v>2649</v>
      </c>
    </row>
    <row r="26" spans="1:6" ht="15" customHeight="1" x14ac:dyDescent="0.15">
      <c r="A26" s="31">
        <f t="shared" si="0"/>
        <v>24</v>
      </c>
      <c r="B26" s="29" t="s">
        <v>55</v>
      </c>
      <c r="C26" s="77" t="s">
        <v>2652</v>
      </c>
      <c r="D26" s="23" t="s">
        <v>56</v>
      </c>
      <c r="E26" s="36">
        <v>2024010362</v>
      </c>
      <c r="F26" s="20" t="s">
        <v>2649</v>
      </c>
    </row>
    <row r="27" spans="1:6" ht="15" customHeight="1" x14ac:dyDescent="0.15">
      <c r="A27" s="31">
        <f t="shared" si="0"/>
        <v>25</v>
      </c>
      <c r="B27" s="29" t="s">
        <v>57</v>
      </c>
      <c r="C27" s="77" t="s">
        <v>2652</v>
      </c>
      <c r="D27" s="23" t="s">
        <v>56</v>
      </c>
      <c r="E27" s="36">
        <v>2024010363</v>
      </c>
      <c r="F27" s="20" t="s">
        <v>2649</v>
      </c>
    </row>
    <row r="28" spans="1:6" ht="15" customHeight="1" x14ac:dyDescent="0.15">
      <c r="A28" s="31">
        <f t="shared" si="0"/>
        <v>26</v>
      </c>
      <c r="B28" s="29" t="s">
        <v>58</v>
      </c>
      <c r="C28" s="77" t="s">
        <v>2652</v>
      </c>
      <c r="D28" s="23" t="s">
        <v>59</v>
      </c>
      <c r="E28" s="36">
        <v>2024010364</v>
      </c>
      <c r="F28" s="20" t="s">
        <v>2649</v>
      </c>
    </row>
    <row r="29" spans="1:6" ht="15" customHeight="1" x14ac:dyDescent="0.15">
      <c r="A29" s="31">
        <f t="shared" si="0"/>
        <v>27</v>
      </c>
      <c r="B29" s="29" t="s">
        <v>60</v>
      </c>
      <c r="C29" s="77" t="s">
        <v>2652</v>
      </c>
      <c r="D29" s="23" t="s">
        <v>59</v>
      </c>
      <c r="E29" s="36">
        <v>2024010365</v>
      </c>
      <c r="F29" s="20" t="s">
        <v>2649</v>
      </c>
    </row>
    <row r="30" spans="1:6" ht="15" customHeight="1" x14ac:dyDescent="0.15">
      <c r="A30" s="31">
        <f t="shared" si="0"/>
        <v>28</v>
      </c>
      <c r="B30" s="29" t="s">
        <v>61</v>
      </c>
      <c r="C30" s="77" t="s">
        <v>2652</v>
      </c>
      <c r="D30" s="23" t="s">
        <v>62</v>
      </c>
      <c r="E30" s="36">
        <v>2024010366</v>
      </c>
      <c r="F30" s="20" t="s">
        <v>2649</v>
      </c>
    </row>
    <row r="31" spans="1:6" ht="15" customHeight="1" x14ac:dyDescent="0.15">
      <c r="A31" s="31">
        <f t="shared" si="0"/>
        <v>29</v>
      </c>
      <c r="B31" s="29" t="s">
        <v>63</v>
      </c>
      <c r="C31" s="77" t="s">
        <v>2652</v>
      </c>
      <c r="D31" s="23" t="s">
        <v>62</v>
      </c>
      <c r="E31" s="36">
        <v>2024010367</v>
      </c>
      <c r="F31" s="20" t="s">
        <v>2649</v>
      </c>
    </row>
    <row r="32" spans="1:6" ht="15" customHeight="1" x14ac:dyDescent="0.15">
      <c r="A32" s="31">
        <f t="shared" si="0"/>
        <v>30</v>
      </c>
      <c r="B32" s="29" t="s">
        <v>64</v>
      </c>
      <c r="C32" s="77" t="s">
        <v>2652</v>
      </c>
      <c r="D32" s="23" t="s">
        <v>65</v>
      </c>
      <c r="E32" s="36">
        <v>2024010368</v>
      </c>
      <c r="F32" s="20" t="s">
        <v>2649</v>
      </c>
    </row>
    <row r="33" spans="1:6" ht="15" customHeight="1" x14ac:dyDescent="0.15">
      <c r="A33" s="31">
        <f t="shared" si="0"/>
        <v>31</v>
      </c>
      <c r="B33" s="29" t="s">
        <v>66</v>
      </c>
      <c r="C33" s="77" t="s">
        <v>2652</v>
      </c>
      <c r="D33" s="23" t="s">
        <v>65</v>
      </c>
      <c r="E33" s="36">
        <v>2024010369</v>
      </c>
      <c r="F33" s="20" t="s">
        <v>2649</v>
      </c>
    </row>
    <row r="34" spans="1:6" ht="15" customHeight="1" x14ac:dyDescent="0.15">
      <c r="A34" s="31">
        <f t="shared" si="0"/>
        <v>32</v>
      </c>
      <c r="B34" s="29" t="s">
        <v>67</v>
      </c>
      <c r="C34" s="77" t="s">
        <v>2652</v>
      </c>
      <c r="D34" s="23" t="s">
        <v>68</v>
      </c>
      <c r="E34" s="36">
        <v>2024010370</v>
      </c>
      <c r="F34" s="20" t="s">
        <v>2649</v>
      </c>
    </row>
    <row r="35" spans="1:6" ht="15" customHeight="1" x14ac:dyDescent="0.15">
      <c r="A35" s="31">
        <f t="shared" si="0"/>
        <v>33</v>
      </c>
      <c r="B35" s="29" t="s">
        <v>69</v>
      </c>
      <c r="C35" s="77" t="s">
        <v>2652</v>
      </c>
      <c r="D35" s="23" t="s">
        <v>68</v>
      </c>
      <c r="E35" s="36">
        <v>2024010371</v>
      </c>
      <c r="F35" s="20" t="s">
        <v>2649</v>
      </c>
    </row>
    <row r="36" spans="1:6" ht="15" customHeight="1" x14ac:dyDescent="0.15">
      <c r="A36" s="31">
        <f t="shared" si="0"/>
        <v>34</v>
      </c>
      <c r="B36" s="29" t="s">
        <v>70</v>
      </c>
      <c r="C36" s="77" t="s">
        <v>2652</v>
      </c>
      <c r="D36" s="23" t="s">
        <v>71</v>
      </c>
      <c r="E36" s="36">
        <v>2024010372</v>
      </c>
      <c r="F36" s="20" t="s">
        <v>2649</v>
      </c>
    </row>
    <row r="37" spans="1:6" ht="15" customHeight="1" x14ac:dyDescent="0.15">
      <c r="A37" s="31">
        <f t="shared" si="0"/>
        <v>35</v>
      </c>
      <c r="B37" s="29" t="s">
        <v>72</v>
      </c>
      <c r="C37" s="77" t="s">
        <v>2652</v>
      </c>
      <c r="D37" s="23" t="s">
        <v>73</v>
      </c>
      <c r="E37" s="36">
        <v>2024010373</v>
      </c>
      <c r="F37" s="20" t="s">
        <v>2649</v>
      </c>
    </row>
    <row r="38" spans="1:6" ht="15" customHeight="1" x14ac:dyDescent="0.15">
      <c r="A38" s="31">
        <f t="shared" si="0"/>
        <v>36</v>
      </c>
      <c r="B38" s="29" t="s">
        <v>74</v>
      </c>
      <c r="C38" s="77" t="s">
        <v>2652</v>
      </c>
      <c r="D38" s="23" t="s">
        <v>73</v>
      </c>
      <c r="E38" s="36">
        <v>2024010374</v>
      </c>
      <c r="F38" s="20" t="s">
        <v>2649</v>
      </c>
    </row>
    <row r="39" spans="1:6" ht="15" customHeight="1" x14ac:dyDescent="0.15">
      <c r="A39" s="31">
        <f t="shared" si="0"/>
        <v>37</v>
      </c>
      <c r="B39" s="29" t="s">
        <v>75</v>
      </c>
      <c r="C39" s="77" t="s">
        <v>2652</v>
      </c>
      <c r="D39" s="23" t="s">
        <v>76</v>
      </c>
      <c r="E39" s="36">
        <v>2024010375</v>
      </c>
      <c r="F39" s="20" t="s">
        <v>2649</v>
      </c>
    </row>
    <row r="40" spans="1:6" ht="15" customHeight="1" x14ac:dyDescent="0.15">
      <c r="A40" s="31">
        <f t="shared" si="0"/>
        <v>38</v>
      </c>
      <c r="B40" s="29" t="s">
        <v>77</v>
      </c>
      <c r="C40" s="77" t="s">
        <v>2652</v>
      </c>
      <c r="D40" s="23" t="s">
        <v>78</v>
      </c>
      <c r="E40" s="36">
        <v>2024010376</v>
      </c>
      <c r="F40" s="20" t="s">
        <v>2649</v>
      </c>
    </row>
    <row r="41" spans="1:6" ht="15" customHeight="1" x14ac:dyDescent="0.15">
      <c r="A41" s="31">
        <f t="shared" si="0"/>
        <v>39</v>
      </c>
      <c r="B41" s="29" t="s">
        <v>79</v>
      </c>
      <c r="C41" s="77" t="s">
        <v>2652</v>
      </c>
      <c r="D41" s="23" t="s">
        <v>78</v>
      </c>
      <c r="E41" s="36">
        <v>2024010377</v>
      </c>
      <c r="F41" s="20" t="s">
        <v>2649</v>
      </c>
    </row>
    <row r="42" spans="1:6" ht="15" customHeight="1" x14ac:dyDescent="0.15">
      <c r="A42" s="31">
        <f t="shared" si="0"/>
        <v>40</v>
      </c>
      <c r="B42" s="29" t="s">
        <v>80</v>
      </c>
      <c r="C42" s="77" t="s">
        <v>2652</v>
      </c>
      <c r="D42" s="23" t="s">
        <v>81</v>
      </c>
      <c r="E42" s="36">
        <v>2024010378</v>
      </c>
      <c r="F42" s="20" t="s">
        <v>2649</v>
      </c>
    </row>
    <row r="43" spans="1:6" ht="15" customHeight="1" x14ac:dyDescent="0.15">
      <c r="A43" s="31">
        <f t="shared" si="0"/>
        <v>41</v>
      </c>
      <c r="B43" s="29" t="s">
        <v>82</v>
      </c>
      <c r="C43" s="77" t="s">
        <v>2652</v>
      </c>
      <c r="D43" s="23" t="s">
        <v>81</v>
      </c>
      <c r="E43" s="36">
        <v>2024010379</v>
      </c>
      <c r="F43" s="20" t="s">
        <v>2649</v>
      </c>
    </row>
    <row r="44" spans="1:6" ht="15" customHeight="1" x14ac:dyDescent="0.15">
      <c r="A44" s="31">
        <f t="shared" si="0"/>
        <v>42</v>
      </c>
      <c r="B44" s="29" t="s">
        <v>83</v>
      </c>
      <c r="C44" s="77" t="s">
        <v>2652</v>
      </c>
      <c r="D44" s="23" t="s">
        <v>84</v>
      </c>
      <c r="E44" s="36">
        <v>2024010380</v>
      </c>
      <c r="F44" s="20" t="s">
        <v>2649</v>
      </c>
    </row>
    <row r="45" spans="1:6" ht="15" customHeight="1" x14ac:dyDescent="0.15">
      <c r="A45" s="31">
        <f t="shared" si="0"/>
        <v>43</v>
      </c>
      <c r="B45" s="29" t="s">
        <v>85</v>
      </c>
      <c r="C45" s="77" t="s">
        <v>2652</v>
      </c>
      <c r="D45" s="23" t="s">
        <v>84</v>
      </c>
      <c r="E45" s="36">
        <v>2024010381</v>
      </c>
      <c r="F45" s="20" t="s">
        <v>2649</v>
      </c>
    </row>
    <row r="46" spans="1:6" ht="15" customHeight="1" x14ac:dyDescent="0.15">
      <c r="A46" s="31">
        <f t="shared" si="0"/>
        <v>44</v>
      </c>
      <c r="B46" s="29" t="s">
        <v>86</v>
      </c>
      <c r="C46" s="77" t="s">
        <v>2652</v>
      </c>
      <c r="D46" s="23" t="s">
        <v>87</v>
      </c>
      <c r="E46" s="36">
        <v>2024010382</v>
      </c>
      <c r="F46" s="20" t="s">
        <v>2649</v>
      </c>
    </row>
    <row r="47" spans="1:6" ht="15" customHeight="1" x14ac:dyDescent="0.15">
      <c r="A47" s="31">
        <f t="shared" si="0"/>
        <v>45</v>
      </c>
      <c r="B47" s="29" t="s">
        <v>88</v>
      </c>
      <c r="C47" s="77" t="s">
        <v>2652</v>
      </c>
      <c r="D47" s="23" t="s">
        <v>87</v>
      </c>
      <c r="E47" s="36">
        <v>2024010383</v>
      </c>
      <c r="F47" s="20" t="s">
        <v>2649</v>
      </c>
    </row>
    <row r="48" spans="1:6" ht="15" customHeight="1" x14ac:dyDescent="0.15">
      <c r="A48" s="31">
        <f t="shared" ref="A48:A111" si="1">ROW()-2</f>
        <v>46</v>
      </c>
      <c r="B48" s="29" t="s">
        <v>89</v>
      </c>
      <c r="C48" s="77" t="s">
        <v>2652</v>
      </c>
      <c r="D48" s="23" t="s">
        <v>90</v>
      </c>
      <c r="E48" s="36">
        <v>2024010384</v>
      </c>
      <c r="F48" s="20" t="s">
        <v>2649</v>
      </c>
    </row>
    <row r="49" spans="1:6" ht="15" customHeight="1" x14ac:dyDescent="0.15">
      <c r="A49" s="31">
        <f t="shared" si="1"/>
        <v>47</v>
      </c>
      <c r="B49" s="29" t="s">
        <v>91</v>
      </c>
      <c r="C49" s="77" t="s">
        <v>2652</v>
      </c>
      <c r="D49" s="23" t="s">
        <v>90</v>
      </c>
      <c r="E49" s="36">
        <v>2024010385</v>
      </c>
      <c r="F49" s="20" t="s">
        <v>2649</v>
      </c>
    </row>
    <row r="50" spans="1:6" ht="15" customHeight="1" x14ac:dyDescent="0.15">
      <c r="A50" s="31">
        <f t="shared" si="1"/>
        <v>48</v>
      </c>
      <c r="B50" s="29" t="s">
        <v>92</v>
      </c>
      <c r="C50" s="77" t="s">
        <v>2652</v>
      </c>
      <c r="D50" s="23" t="s">
        <v>90</v>
      </c>
      <c r="E50" s="36">
        <v>2024010386</v>
      </c>
      <c r="F50" s="20" t="s">
        <v>2649</v>
      </c>
    </row>
    <row r="51" spans="1:6" ht="15" customHeight="1" x14ac:dyDescent="0.15">
      <c r="A51" s="31">
        <f t="shared" si="1"/>
        <v>49</v>
      </c>
      <c r="B51" s="29" t="s">
        <v>54</v>
      </c>
      <c r="C51" s="77" t="s">
        <v>2652</v>
      </c>
      <c r="D51" s="23" t="s">
        <v>93</v>
      </c>
      <c r="E51" s="36">
        <v>2024010387</v>
      </c>
      <c r="F51" s="20" t="s">
        <v>2649</v>
      </c>
    </row>
    <row r="52" spans="1:6" ht="15" customHeight="1" x14ac:dyDescent="0.15">
      <c r="A52" s="31">
        <f t="shared" si="1"/>
        <v>50</v>
      </c>
      <c r="B52" s="29" t="s">
        <v>94</v>
      </c>
      <c r="C52" s="77" t="s">
        <v>2652</v>
      </c>
      <c r="D52" s="23" t="s">
        <v>93</v>
      </c>
      <c r="E52" s="36">
        <v>2024010388</v>
      </c>
      <c r="F52" s="20" t="s">
        <v>2649</v>
      </c>
    </row>
    <row r="53" spans="1:6" ht="15" customHeight="1" x14ac:dyDescent="0.15">
      <c r="A53" s="31">
        <f t="shared" si="1"/>
        <v>51</v>
      </c>
      <c r="B53" s="29" t="s">
        <v>95</v>
      </c>
      <c r="C53" s="77" t="s">
        <v>2652</v>
      </c>
      <c r="D53" s="23" t="s">
        <v>96</v>
      </c>
      <c r="E53" s="36">
        <v>2024010389</v>
      </c>
      <c r="F53" s="20" t="s">
        <v>2649</v>
      </c>
    </row>
    <row r="54" spans="1:6" ht="15" customHeight="1" x14ac:dyDescent="0.15">
      <c r="A54" s="31">
        <f t="shared" si="1"/>
        <v>52</v>
      </c>
      <c r="B54" s="29" t="s">
        <v>97</v>
      </c>
      <c r="C54" s="77" t="s">
        <v>2652</v>
      </c>
      <c r="D54" s="23" t="s">
        <v>98</v>
      </c>
      <c r="E54" s="36">
        <v>2024010390</v>
      </c>
      <c r="F54" s="20" t="s">
        <v>2649</v>
      </c>
    </row>
    <row r="55" spans="1:6" ht="15" customHeight="1" x14ac:dyDescent="0.15">
      <c r="A55" s="31">
        <f t="shared" si="1"/>
        <v>53</v>
      </c>
      <c r="B55" s="29" t="s">
        <v>99</v>
      </c>
      <c r="C55" s="77" t="s">
        <v>2652</v>
      </c>
      <c r="D55" s="23" t="s">
        <v>98</v>
      </c>
      <c r="E55" s="36">
        <v>2024010391</v>
      </c>
      <c r="F55" s="20" t="s">
        <v>2649</v>
      </c>
    </row>
    <row r="56" spans="1:6" ht="15" customHeight="1" x14ac:dyDescent="0.15">
      <c r="A56" s="31">
        <f t="shared" si="1"/>
        <v>54</v>
      </c>
      <c r="B56" s="29" t="s">
        <v>100</v>
      </c>
      <c r="C56" s="77" t="s">
        <v>2652</v>
      </c>
      <c r="D56" s="23" t="s">
        <v>101</v>
      </c>
      <c r="E56" s="36">
        <v>2024010392</v>
      </c>
      <c r="F56" s="20" t="s">
        <v>2649</v>
      </c>
    </row>
    <row r="57" spans="1:6" ht="15" customHeight="1" x14ac:dyDescent="0.15">
      <c r="A57" s="31">
        <f t="shared" si="1"/>
        <v>55</v>
      </c>
      <c r="B57" s="29" t="s">
        <v>102</v>
      </c>
      <c r="C57" s="77" t="s">
        <v>2652</v>
      </c>
      <c r="D57" s="23" t="s">
        <v>103</v>
      </c>
      <c r="E57" s="36">
        <v>2024010393</v>
      </c>
      <c r="F57" s="20" t="s">
        <v>2649</v>
      </c>
    </row>
    <row r="58" spans="1:6" ht="15" customHeight="1" x14ac:dyDescent="0.15">
      <c r="A58" s="31">
        <f t="shared" si="1"/>
        <v>56</v>
      </c>
      <c r="B58" s="29" t="s">
        <v>104</v>
      </c>
      <c r="C58" s="77" t="s">
        <v>2652</v>
      </c>
      <c r="D58" s="23" t="s">
        <v>103</v>
      </c>
      <c r="E58" s="36">
        <v>2024010394</v>
      </c>
      <c r="F58" s="20" t="s">
        <v>2649</v>
      </c>
    </row>
    <row r="59" spans="1:6" ht="15" customHeight="1" x14ac:dyDescent="0.15">
      <c r="A59" s="31">
        <f t="shared" si="1"/>
        <v>57</v>
      </c>
      <c r="B59" s="29" t="s">
        <v>105</v>
      </c>
      <c r="C59" s="77" t="s">
        <v>2652</v>
      </c>
      <c r="D59" s="23" t="s">
        <v>106</v>
      </c>
      <c r="E59" s="36">
        <v>2024010395</v>
      </c>
      <c r="F59" s="20" t="s">
        <v>2649</v>
      </c>
    </row>
    <row r="60" spans="1:6" ht="15" customHeight="1" x14ac:dyDescent="0.15">
      <c r="A60" s="31">
        <f t="shared" si="1"/>
        <v>58</v>
      </c>
      <c r="B60" s="29" t="s">
        <v>107</v>
      </c>
      <c r="C60" s="77" t="s">
        <v>2652</v>
      </c>
      <c r="D60" s="23" t="s">
        <v>106</v>
      </c>
      <c r="E60" s="36">
        <v>2024010396</v>
      </c>
      <c r="F60" s="20" t="s">
        <v>2649</v>
      </c>
    </row>
    <row r="61" spans="1:6" ht="15" customHeight="1" x14ac:dyDescent="0.15">
      <c r="A61" s="31">
        <f t="shared" si="1"/>
        <v>59</v>
      </c>
      <c r="B61" s="29" t="s">
        <v>108</v>
      </c>
      <c r="C61" s="77" t="s">
        <v>2652</v>
      </c>
      <c r="D61" s="23" t="s">
        <v>109</v>
      </c>
      <c r="E61" s="36">
        <v>2024010397</v>
      </c>
      <c r="F61" s="20" t="s">
        <v>2649</v>
      </c>
    </row>
    <row r="62" spans="1:6" ht="15" customHeight="1" x14ac:dyDescent="0.15">
      <c r="A62" s="31">
        <f t="shared" si="1"/>
        <v>60</v>
      </c>
      <c r="B62" s="29" t="s">
        <v>110</v>
      </c>
      <c r="C62" s="77" t="s">
        <v>2652</v>
      </c>
      <c r="D62" s="23" t="s">
        <v>111</v>
      </c>
      <c r="E62" s="36">
        <v>2024010398</v>
      </c>
      <c r="F62" s="20" t="s">
        <v>2649</v>
      </c>
    </row>
    <row r="63" spans="1:6" ht="15" customHeight="1" x14ac:dyDescent="0.15">
      <c r="A63" s="31">
        <f t="shared" si="1"/>
        <v>61</v>
      </c>
      <c r="B63" s="29" t="s">
        <v>112</v>
      </c>
      <c r="C63" s="77" t="s">
        <v>2652</v>
      </c>
      <c r="D63" s="23" t="s">
        <v>111</v>
      </c>
      <c r="E63" s="36">
        <v>2024010399</v>
      </c>
      <c r="F63" s="20" t="s">
        <v>2649</v>
      </c>
    </row>
    <row r="64" spans="1:6" ht="15" customHeight="1" x14ac:dyDescent="0.15">
      <c r="A64" s="31">
        <f t="shared" si="1"/>
        <v>62</v>
      </c>
      <c r="B64" s="29" t="s">
        <v>113</v>
      </c>
      <c r="C64" s="77" t="s">
        <v>2652</v>
      </c>
      <c r="D64" s="23" t="s">
        <v>114</v>
      </c>
      <c r="E64" s="36">
        <v>2024010400</v>
      </c>
      <c r="F64" s="20" t="s">
        <v>2649</v>
      </c>
    </row>
    <row r="65" spans="1:6" ht="15" customHeight="1" x14ac:dyDescent="0.15">
      <c r="A65" s="31">
        <f t="shared" si="1"/>
        <v>63</v>
      </c>
      <c r="B65" s="29" t="s">
        <v>115</v>
      </c>
      <c r="C65" s="77" t="s">
        <v>2652</v>
      </c>
      <c r="D65" s="23" t="s">
        <v>116</v>
      </c>
      <c r="E65" s="36">
        <v>2024010401</v>
      </c>
      <c r="F65" s="20" t="s">
        <v>2649</v>
      </c>
    </row>
    <row r="66" spans="1:6" ht="15" customHeight="1" x14ac:dyDescent="0.15">
      <c r="A66" s="31">
        <f t="shared" si="1"/>
        <v>64</v>
      </c>
      <c r="B66" s="29" t="s">
        <v>117</v>
      </c>
      <c r="C66" s="77" t="s">
        <v>2652</v>
      </c>
      <c r="D66" s="23" t="s">
        <v>116</v>
      </c>
      <c r="E66" s="36">
        <v>2024010402</v>
      </c>
      <c r="F66" s="20" t="s">
        <v>2649</v>
      </c>
    </row>
    <row r="67" spans="1:6" ht="15" customHeight="1" x14ac:dyDescent="0.15">
      <c r="A67" s="31">
        <f t="shared" si="1"/>
        <v>65</v>
      </c>
      <c r="B67" s="29" t="s">
        <v>118</v>
      </c>
      <c r="C67" s="77" t="s">
        <v>2652</v>
      </c>
      <c r="D67" s="23" t="s">
        <v>119</v>
      </c>
      <c r="E67" s="36">
        <v>2024010403</v>
      </c>
      <c r="F67" s="20" t="s">
        <v>2649</v>
      </c>
    </row>
    <row r="68" spans="1:6" ht="15" customHeight="1" x14ac:dyDescent="0.15">
      <c r="A68" s="31">
        <f t="shared" si="1"/>
        <v>66</v>
      </c>
      <c r="B68" s="29" t="s">
        <v>120</v>
      </c>
      <c r="C68" s="77" t="s">
        <v>2652</v>
      </c>
      <c r="D68" s="23" t="s">
        <v>121</v>
      </c>
      <c r="E68" s="36">
        <v>2024010404</v>
      </c>
      <c r="F68" s="20" t="s">
        <v>2649</v>
      </c>
    </row>
    <row r="69" spans="1:6" ht="15" customHeight="1" x14ac:dyDescent="0.15">
      <c r="A69" s="31">
        <f t="shared" si="1"/>
        <v>67</v>
      </c>
      <c r="B69" s="29" t="s">
        <v>122</v>
      </c>
      <c r="C69" s="77" t="s">
        <v>2652</v>
      </c>
      <c r="D69" s="23" t="s">
        <v>25</v>
      </c>
      <c r="E69" s="36">
        <v>2024010405</v>
      </c>
      <c r="F69" s="20" t="s">
        <v>2649</v>
      </c>
    </row>
    <row r="70" spans="1:6" ht="15" customHeight="1" x14ac:dyDescent="0.15">
      <c r="A70" s="31">
        <f t="shared" si="1"/>
        <v>68</v>
      </c>
      <c r="B70" s="29" t="s">
        <v>123</v>
      </c>
      <c r="C70" s="77" t="s">
        <v>2652</v>
      </c>
      <c r="D70" s="23" t="s">
        <v>124</v>
      </c>
      <c r="E70" s="36">
        <v>2024010406</v>
      </c>
      <c r="F70" s="20" t="s">
        <v>2649</v>
      </c>
    </row>
    <row r="71" spans="1:6" ht="15" customHeight="1" x14ac:dyDescent="0.15">
      <c r="A71" s="31">
        <f t="shared" si="1"/>
        <v>69</v>
      </c>
      <c r="B71" s="29" t="s">
        <v>125</v>
      </c>
      <c r="C71" s="77" t="s">
        <v>2652</v>
      </c>
      <c r="D71" s="23" t="s">
        <v>124</v>
      </c>
      <c r="E71" s="36">
        <v>2024010407</v>
      </c>
      <c r="F71" s="20" t="s">
        <v>2649</v>
      </c>
    </row>
    <row r="72" spans="1:6" ht="15" customHeight="1" x14ac:dyDescent="0.15">
      <c r="A72" s="31">
        <f t="shared" si="1"/>
        <v>70</v>
      </c>
      <c r="B72" s="29" t="s">
        <v>126</v>
      </c>
      <c r="C72" s="77" t="s">
        <v>2652</v>
      </c>
      <c r="D72" s="23" t="s">
        <v>124</v>
      </c>
      <c r="E72" s="36">
        <v>2024010408</v>
      </c>
      <c r="F72" s="20" t="s">
        <v>2649</v>
      </c>
    </row>
    <row r="73" spans="1:6" ht="15" customHeight="1" x14ac:dyDescent="0.15">
      <c r="A73" s="31">
        <f t="shared" si="1"/>
        <v>71</v>
      </c>
      <c r="B73" s="29" t="s">
        <v>127</v>
      </c>
      <c r="C73" s="77" t="s">
        <v>2652</v>
      </c>
      <c r="D73" s="23" t="s">
        <v>128</v>
      </c>
      <c r="E73" s="36">
        <v>2024010409</v>
      </c>
      <c r="F73" s="20" t="s">
        <v>2649</v>
      </c>
    </row>
    <row r="74" spans="1:6" ht="15" customHeight="1" x14ac:dyDescent="0.15">
      <c r="A74" s="31">
        <f t="shared" si="1"/>
        <v>72</v>
      </c>
      <c r="B74" s="29" t="s">
        <v>129</v>
      </c>
      <c r="C74" s="77" t="s">
        <v>2652</v>
      </c>
      <c r="D74" s="23" t="s">
        <v>128</v>
      </c>
      <c r="E74" s="36">
        <v>2024010410</v>
      </c>
      <c r="F74" s="20" t="s">
        <v>2649</v>
      </c>
    </row>
    <row r="75" spans="1:6" ht="15" customHeight="1" x14ac:dyDescent="0.15">
      <c r="A75" s="31">
        <f t="shared" si="1"/>
        <v>73</v>
      </c>
      <c r="B75" s="29" t="s">
        <v>130</v>
      </c>
      <c r="C75" s="77" t="s">
        <v>2652</v>
      </c>
      <c r="D75" s="23" t="s">
        <v>128</v>
      </c>
      <c r="E75" s="36">
        <v>2024010411</v>
      </c>
      <c r="F75" s="20" t="s">
        <v>2649</v>
      </c>
    </row>
    <row r="76" spans="1:6" ht="15" customHeight="1" x14ac:dyDescent="0.15">
      <c r="A76" s="31">
        <f t="shared" si="1"/>
        <v>74</v>
      </c>
      <c r="B76" s="29" t="s">
        <v>131</v>
      </c>
      <c r="C76" s="77" t="s">
        <v>2652</v>
      </c>
      <c r="D76" s="23" t="s">
        <v>128</v>
      </c>
      <c r="E76" s="36">
        <v>2024010412</v>
      </c>
      <c r="F76" s="20" t="s">
        <v>2649</v>
      </c>
    </row>
    <row r="77" spans="1:6" ht="15" customHeight="1" x14ac:dyDescent="0.15">
      <c r="A77" s="31">
        <f t="shared" si="1"/>
        <v>75</v>
      </c>
      <c r="B77" s="29" t="s">
        <v>132</v>
      </c>
      <c r="C77" s="77" t="s">
        <v>2652</v>
      </c>
      <c r="D77" s="23" t="s">
        <v>128</v>
      </c>
      <c r="E77" s="36">
        <v>2024010413</v>
      </c>
      <c r="F77" s="20" t="s">
        <v>2649</v>
      </c>
    </row>
    <row r="78" spans="1:6" ht="15" customHeight="1" x14ac:dyDescent="0.15">
      <c r="A78" s="31">
        <f t="shared" si="1"/>
        <v>76</v>
      </c>
      <c r="B78" s="29" t="s">
        <v>133</v>
      </c>
      <c r="C78" s="77" t="s">
        <v>2652</v>
      </c>
      <c r="D78" s="23" t="s">
        <v>128</v>
      </c>
      <c r="E78" s="36">
        <v>2024010414</v>
      </c>
      <c r="F78" s="20" t="s">
        <v>2649</v>
      </c>
    </row>
    <row r="79" spans="1:6" ht="15" customHeight="1" x14ac:dyDescent="0.15">
      <c r="A79" s="31">
        <f t="shared" si="1"/>
        <v>77</v>
      </c>
      <c r="B79" s="29" t="s">
        <v>134</v>
      </c>
      <c r="C79" s="77" t="s">
        <v>2652</v>
      </c>
      <c r="D79" s="23" t="s">
        <v>128</v>
      </c>
      <c r="E79" s="36">
        <v>2024010415</v>
      </c>
      <c r="F79" s="20" t="s">
        <v>2649</v>
      </c>
    </row>
    <row r="80" spans="1:6" ht="15" customHeight="1" x14ac:dyDescent="0.15">
      <c r="A80" s="31">
        <f t="shared" si="1"/>
        <v>78</v>
      </c>
      <c r="B80" s="29" t="s">
        <v>135</v>
      </c>
      <c r="C80" s="77" t="s">
        <v>2652</v>
      </c>
      <c r="D80" s="23" t="s">
        <v>136</v>
      </c>
      <c r="E80" s="36">
        <v>2024010416</v>
      </c>
      <c r="F80" s="20" t="s">
        <v>2649</v>
      </c>
    </row>
    <row r="81" spans="1:6" ht="15" customHeight="1" x14ac:dyDescent="0.15">
      <c r="A81" s="31">
        <f t="shared" si="1"/>
        <v>79</v>
      </c>
      <c r="B81" s="29" t="s">
        <v>137</v>
      </c>
      <c r="C81" s="77" t="s">
        <v>2652</v>
      </c>
      <c r="D81" s="23" t="s">
        <v>136</v>
      </c>
      <c r="E81" s="36">
        <v>2024010417</v>
      </c>
      <c r="F81" s="20" t="s">
        <v>2649</v>
      </c>
    </row>
    <row r="82" spans="1:6" ht="15" customHeight="1" x14ac:dyDescent="0.15">
      <c r="A82" s="31">
        <f t="shared" si="1"/>
        <v>80</v>
      </c>
      <c r="B82" s="29" t="s">
        <v>138</v>
      </c>
      <c r="C82" s="77" t="s">
        <v>2652</v>
      </c>
      <c r="D82" s="23" t="s">
        <v>139</v>
      </c>
      <c r="E82" s="36">
        <v>2024010418</v>
      </c>
      <c r="F82" s="20" t="s">
        <v>2649</v>
      </c>
    </row>
    <row r="83" spans="1:6" ht="15" customHeight="1" x14ac:dyDescent="0.15">
      <c r="A83" s="31">
        <f t="shared" si="1"/>
        <v>81</v>
      </c>
      <c r="B83" s="29" t="s">
        <v>140</v>
      </c>
      <c r="C83" s="77" t="s">
        <v>2652</v>
      </c>
      <c r="D83" s="23" t="s">
        <v>139</v>
      </c>
      <c r="E83" s="36">
        <v>2024010419</v>
      </c>
      <c r="F83" s="20" t="s">
        <v>2649</v>
      </c>
    </row>
    <row r="84" spans="1:6" ht="15" customHeight="1" x14ac:dyDescent="0.15">
      <c r="A84" s="31">
        <f t="shared" si="1"/>
        <v>82</v>
      </c>
      <c r="B84" s="29" t="s">
        <v>141</v>
      </c>
      <c r="C84" s="77" t="s">
        <v>2652</v>
      </c>
      <c r="D84" s="23" t="s">
        <v>142</v>
      </c>
      <c r="E84" s="36">
        <v>2024010420</v>
      </c>
      <c r="F84" s="20" t="s">
        <v>2649</v>
      </c>
    </row>
    <row r="85" spans="1:6" ht="15" customHeight="1" x14ac:dyDescent="0.15">
      <c r="A85" s="31">
        <f t="shared" si="1"/>
        <v>83</v>
      </c>
      <c r="B85" s="29" t="s">
        <v>143</v>
      </c>
      <c r="C85" s="77" t="s">
        <v>2652</v>
      </c>
      <c r="D85" s="23" t="s">
        <v>142</v>
      </c>
      <c r="E85" s="36">
        <v>2024010421</v>
      </c>
      <c r="F85" s="20" t="s">
        <v>2649</v>
      </c>
    </row>
    <row r="86" spans="1:6" ht="15" customHeight="1" x14ac:dyDescent="0.15">
      <c r="A86" s="31">
        <f t="shared" si="1"/>
        <v>84</v>
      </c>
      <c r="B86" s="29" t="s">
        <v>144</v>
      </c>
      <c r="C86" s="77" t="s">
        <v>2652</v>
      </c>
      <c r="D86" s="23" t="s">
        <v>142</v>
      </c>
      <c r="E86" s="36">
        <v>2024010422</v>
      </c>
      <c r="F86" s="20" t="s">
        <v>2649</v>
      </c>
    </row>
    <row r="87" spans="1:6" ht="15" customHeight="1" x14ac:dyDescent="0.15">
      <c r="A87" s="31">
        <f t="shared" si="1"/>
        <v>85</v>
      </c>
      <c r="B87" s="29" t="s">
        <v>145</v>
      </c>
      <c r="C87" s="77" t="s">
        <v>2652</v>
      </c>
      <c r="D87" s="23" t="s">
        <v>142</v>
      </c>
      <c r="E87" s="36">
        <v>2024010423</v>
      </c>
      <c r="F87" s="20" t="s">
        <v>2649</v>
      </c>
    </row>
    <row r="88" spans="1:6" ht="15" customHeight="1" x14ac:dyDescent="0.15">
      <c r="A88" s="31">
        <f t="shared" si="1"/>
        <v>86</v>
      </c>
      <c r="B88" s="29" t="s">
        <v>146</v>
      </c>
      <c r="C88" s="77" t="s">
        <v>2652</v>
      </c>
      <c r="D88" s="23" t="s">
        <v>142</v>
      </c>
      <c r="E88" s="36">
        <v>2024010424</v>
      </c>
      <c r="F88" s="20" t="s">
        <v>2649</v>
      </c>
    </row>
    <row r="89" spans="1:6" ht="15" customHeight="1" x14ac:dyDescent="0.15">
      <c r="A89" s="31">
        <f t="shared" si="1"/>
        <v>87</v>
      </c>
      <c r="B89" s="29" t="s">
        <v>147</v>
      </c>
      <c r="C89" s="77" t="s">
        <v>2652</v>
      </c>
      <c r="D89" s="23" t="s">
        <v>142</v>
      </c>
      <c r="E89" s="36">
        <v>2024010425</v>
      </c>
      <c r="F89" s="20" t="s">
        <v>2649</v>
      </c>
    </row>
    <row r="90" spans="1:6" ht="15" customHeight="1" x14ac:dyDescent="0.15">
      <c r="A90" s="31">
        <f t="shared" si="1"/>
        <v>88</v>
      </c>
      <c r="B90" s="29" t="s">
        <v>148</v>
      </c>
      <c r="C90" s="77" t="s">
        <v>2652</v>
      </c>
      <c r="D90" s="23" t="s">
        <v>142</v>
      </c>
      <c r="E90" s="36">
        <v>2024010426</v>
      </c>
      <c r="F90" s="20" t="s">
        <v>2649</v>
      </c>
    </row>
    <row r="91" spans="1:6" ht="15" customHeight="1" x14ac:dyDescent="0.15">
      <c r="A91" s="31">
        <f t="shared" si="1"/>
        <v>89</v>
      </c>
      <c r="B91" s="29" t="s">
        <v>149</v>
      </c>
      <c r="C91" s="77" t="s">
        <v>2652</v>
      </c>
      <c r="D91" s="23" t="s">
        <v>142</v>
      </c>
      <c r="E91" s="36">
        <v>2024010427</v>
      </c>
      <c r="F91" s="20" t="s">
        <v>2649</v>
      </c>
    </row>
    <row r="92" spans="1:6" ht="15" customHeight="1" x14ac:dyDescent="0.15">
      <c r="A92" s="31">
        <f t="shared" si="1"/>
        <v>90</v>
      </c>
      <c r="B92" s="29" t="s">
        <v>150</v>
      </c>
      <c r="C92" s="77" t="s">
        <v>2652</v>
      </c>
      <c r="D92" s="23" t="s">
        <v>142</v>
      </c>
      <c r="E92" s="36">
        <v>2024010428</v>
      </c>
      <c r="F92" s="20" t="s">
        <v>2649</v>
      </c>
    </row>
    <row r="93" spans="1:6" ht="15" customHeight="1" x14ac:dyDescent="0.15">
      <c r="A93" s="31">
        <f t="shared" si="1"/>
        <v>91</v>
      </c>
      <c r="B93" s="29" t="s">
        <v>151</v>
      </c>
      <c r="C93" s="77" t="s">
        <v>2652</v>
      </c>
      <c r="D93" s="23" t="s">
        <v>152</v>
      </c>
      <c r="E93" s="36">
        <v>2024010429</v>
      </c>
      <c r="F93" s="20" t="s">
        <v>2649</v>
      </c>
    </row>
    <row r="94" spans="1:6" ht="15" customHeight="1" x14ac:dyDescent="0.15">
      <c r="A94" s="31">
        <f t="shared" si="1"/>
        <v>92</v>
      </c>
      <c r="B94" s="29" t="s">
        <v>153</v>
      </c>
      <c r="C94" s="77" t="s">
        <v>2652</v>
      </c>
      <c r="D94" s="23" t="s">
        <v>154</v>
      </c>
      <c r="E94" s="36">
        <v>2024010430</v>
      </c>
      <c r="F94" s="20" t="s">
        <v>2649</v>
      </c>
    </row>
    <row r="95" spans="1:6" ht="15" customHeight="1" x14ac:dyDescent="0.15">
      <c r="A95" s="31">
        <f t="shared" si="1"/>
        <v>93</v>
      </c>
      <c r="B95" s="29" t="s">
        <v>155</v>
      </c>
      <c r="C95" s="77" t="s">
        <v>2652</v>
      </c>
      <c r="D95" s="23" t="s">
        <v>156</v>
      </c>
      <c r="E95" s="36">
        <v>2024010431</v>
      </c>
      <c r="F95" s="20" t="s">
        <v>2649</v>
      </c>
    </row>
    <row r="96" spans="1:6" ht="15" customHeight="1" x14ac:dyDescent="0.15">
      <c r="A96" s="31">
        <f t="shared" si="1"/>
        <v>94</v>
      </c>
      <c r="B96" s="29" t="s">
        <v>157</v>
      </c>
      <c r="C96" s="77" t="s">
        <v>2652</v>
      </c>
      <c r="D96" s="23" t="s">
        <v>158</v>
      </c>
      <c r="E96" s="36">
        <v>2024010432</v>
      </c>
      <c r="F96" s="20" t="s">
        <v>2649</v>
      </c>
    </row>
    <row r="97" spans="1:6" ht="15" customHeight="1" x14ac:dyDescent="0.15">
      <c r="A97" s="31">
        <f t="shared" si="1"/>
        <v>95</v>
      </c>
      <c r="B97" s="29" t="s">
        <v>159</v>
      </c>
      <c r="C97" s="77" t="s">
        <v>2652</v>
      </c>
      <c r="D97" s="23" t="s">
        <v>158</v>
      </c>
      <c r="E97" s="36">
        <v>2024010433</v>
      </c>
      <c r="F97" s="20" t="s">
        <v>2649</v>
      </c>
    </row>
    <row r="98" spans="1:6" ht="15" customHeight="1" x14ac:dyDescent="0.15">
      <c r="A98" s="31">
        <f t="shared" si="1"/>
        <v>96</v>
      </c>
      <c r="B98" s="29" t="s">
        <v>160</v>
      </c>
      <c r="C98" s="77" t="s">
        <v>2652</v>
      </c>
      <c r="D98" s="23" t="s">
        <v>158</v>
      </c>
      <c r="E98" s="36">
        <v>2024010434</v>
      </c>
      <c r="F98" s="20" t="s">
        <v>2649</v>
      </c>
    </row>
    <row r="99" spans="1:6" ht="15" customHeight="1" x14ac:dyDescent="0.15">
      <c r="A99" s="31">
        <f t="shared" si="1"/>
        <v>97</v>
      </c>
      <c r="B99" s="29" t="s">
        <v>161</v>
      </c>
      <c r="C99" s="77" t="s">
        <v>2652</v>
      </c>
      <c r="D99" s="23" t="s">
        <v>162</v>
      </c>
      <c r="E99" s="36">
        <v>2024010435</v>
      </c>
      <c r="F99" s="20" t="s">
        <v>2649</v>
      </c>
    </row>
    <row r="100" spans="1:6" ht="15" customHeight="1" x14ac:dyDescent="0.15">
      <c r="A100" s="31">
        <f t="shared" si="1"/>
        <v>98</v>
      </c>
      <c r="B100" s="29" t="s">
        <v>163</v>
      </c>
      <c r="C100" s="77" t="s">
        <v>2652</v>
      </c>
      <c r="D100" s="23" t="s">
        <v>164</v>
      </c>
      <c r="E100" s="36">
        <v>2024010436</v>
      </c>
      <c r="F100" s="20" t="s">
        <v>2649</v>
      </c>
    </row>
    <row r="101" spans="1:6" ht="15" customHeight="1" x14ac:dyDescent="0.15">
      <c r="A101" s="31">
        <f t="shared" si="1"/>
        <v>99</v>
      </c>
      <c r="B101" s="29" t="s">
        <v>165</v>
      </c>
      <c r="C101" s="77" t="s">
        <v>2652</v>
      </c>
      <c r="D101" s="23" t="s">
        <v>166</v>
      </c>
      <c r="E101" s="36">
        <v>2024010437</v>
      </c>
      <c r="F101" s="20" t="s">
        <v>2649</v>
      </c>
    </row>
    <row r="102" spans="1:6" ht="15" customHeight="1" x14ac:dyDescent="0.15">
      <c r="A102" s="31">
        <f t="shared" si="1"/>
        <v>100</v>
      </c>
      <c r="B102" s="29" t="s">
        <v>167</v>
      </c>
      <c r="C102" s="77" t="s">
        <v>2652</v>
      </c>
      <c r="D102" s="23" t="s">
        <v>166</v>
      </c>
      <c r="E102" s="36">
        <v>2024010438</v>
      </c>
      <c r="F102" s="20" t="s">
        <v>2649</v>
      </c>
    </row>
    <row r="103" spans="1:6" ht="15" customHeight="1" x14ac:dyDescent="0.15">
      <c r="A103" s="31">
        <f t="shared" si="1"/>
        <v>101</v>
      </c>
      <c r="B103" s="29" t="s">
        <v>168</v>
      </c>
      <c r="C103" s="77" t="s">
        <v>2652</v>
      </c>
      <c r="D103" s="23" t="s">
        <v>166</v>
      </c>
      <c r="E103" s="36">
        <v>2024010439</v>
      </c>
      <c r="F103" s="20" t="s">
        <v>2649</v>
      </c>
    </row>
    <row r="104" spans="1:6" ht="15" customHeight="1" x14ac:dyDescent="0.15">
      <c r="A104" s="31">
        <f t="shared" si="1"/>
        <v>102</v>
      </c>
      <c r="B104" s="29" t="s">
        <v>169</v>
      </c>
      <c r="C104" s="77" t="s">
        <v>2652</v>
      </c>
      <c r="D104" s="23" t="s">
        <v>170</v>
      </c>
      <c r="E104" s="36">
        <v>2024010440</v>
      </c>
      <c r="F104" s="20" t="s">
        <v>2649</v>
      </c>
    </row>
    <row r="105" spans="1:6" ht="15" customHeight="1" x14ac:dyDescent="0.15">
      <c r="A105" s="31">
        <f t="shared" si="1"/>
        <v>103</v>
      </c>
      <c r="B105" s="29" t="s">
        <v>171</v>
      </c>
      <c r="C105" s="77" t="s">
        <v>2652</v>
      </c>
      <c r="D105" s="23" t="s">
        <v>172</v>
      </c>
      <c r="E105" s="36">
        <v>2024010441</v>
      </c>
      <c r="F105" s="20" t="s">
        <v>2649</v>
      </c>
    </row>
    <row r="106" spans="1:6" ht="15" customHeight="1" x14ac:dyDescent="0.15">
      <c r="A106" s="31">
        <f t="shared" si="1"/>
        <v>104</v>
      </c>
      <c r="B106" s="29" t="s">
        <v>173</v>
      </c>
      <c r="C106" s="77" t="s">
        <v>2652</v>
      </c>
      <c r="D106" s="23" t="s">
        <v>174</v>
      </c>
      <c r="E106" s="36">
        <v>2024010442</v>
      </c>
      <c r="F106" s="20" t="s">
        <v>2649</v>
      </c>
    </row>
    <row r="107" spans="1:6" ht="15" customHeight="1" x14ac:dyDescent="0.15">
      <c r="A107" s="31">
        <f t="shared" si="1"/>
        <v>105</v>
      </c>
      <c r="B107" s="29" t="s">
        <v>175</v>
      </c>
      <c r="C107" s="77" t="s">
        <v>2652</v>
      </c>
      <c r="D107" s="23" t="s">
        <v>174</v>
      </c>
      <c r="E107" s="36">
        <v>2024010443</v>
      </c>
      <c r="F107" s="20" t="s">
        <v>2649</v>
      </c>
    </row>
    <row r="108" spans="1:6" ht="15" customHeight="1" x14ac:dyDescent="0.15">
      <c r="A108" s="31">
        <f t="shared" si="1"/>
        <v>106</v>
      </c>
      <c r="B108" s="29" t="s">
        <v>176</v>
      </c>
      <c r="C108" s="77" t="s">
        <v>2652</v>
      </c>
      <c r="D108" s="23" t="s">
        <v>177</v>
      </c>
      <c r="E108" s="36">
        <v>2024010444</v>
      </c>
      <c r="F108" s="20" t="s">
        <v>2649</v>
      </c>
    </row>
    <row r="109" spans="1:6" ht="15" customHeight="1" x14ac:dyDescent="0.15">
      <c r="A109" s="31">
        <f t="shared" si="1"/>
        <v>107</v>
      </c>
      <c r="B109" s="29" t="s">
        <v>178</v>
      </c>
      <c r="C109" s="77" t="s">
        <v>2652</v>
      </c>
      <c r="D109" s="23" t="s">
        <v>179</v>
      </c>
      <c r="E109" s="36">
        <v>2024010445</v>
      </c>
      <c r="F109" s="20" t="s">
        <v>2649</v>
      </c>
    </row>
    <row r="110" spans="1:6" ht="15" customHeight="1" x14ac:dyDescent="0.15">
      <c r="A110" s="31">
        <f t="shared" si="1"/>
        <v>108</v>
      </c>
      <c r="B110" s="29" t="s">
        <v>180</v>
      </c>
      <c r="C110" s="77" t="s">
        <v>2652</v>
      </c>
      <c r="D110" s="23" t="s">
        <v>179</v>
      </c>
      <c r="E110" s="36">
        <v>2024010446</v>
      </c>
      <c r="F110" s="20" t="s">
        <v>2649</v>
      </c>
    </row>
    <row r="111" spans="1:6" ht="15" customHeight="1" x14ac:dyDescent="0.15">
      <c r="A111" s="31">
        <f t="shared" si="1"/>
        <v>109</v>
      </c>
      <c r="B111" s="29" t="s">
        <v>181</v>
      </c>
      <c r="C111" s="77" t="s">
        <v>2652</v>
      </c>
      <c r="D111" s="23" t="s">
        <v>182</v>
      </c>
      <c r="E111" s="36">
        <v>2024010447</v>
      </c>
      <c r="F111" s="20" t="s">
        <v>2649</v>
      </c>
    </row>
    <row r="112" spans="1:6" ht="15" customHeight="1" x14ac:dyDescent="0.15">
      <c r="A112" s="31">
        <f t="shared" ref="A112:A175" si="2">ROW()-2</f>
        <v>110</v>
      </c>
      <c r="B112" s="29" t="s">
        <v>183</v>
      </c>
      <c r="C112" s="77" t="s">
        <v>2652</v>
      </c>
      <c r="D112" s="23" t="s">
        <v>101</v>
      </c>
      <c r="E112" s="36">
        <v>2024010448</v>
      </c>
      <c r="F112" s="20" t="s">
        <v>2649</v>
      </c>
    </row>
    <row r="113" spans="1:6" ht="15" customHeight="1" x14ac:dyDescent="0.15">
      <c r="A113" s="31">
        <f t="shared" si="2"/>
        <v>111</v>
      </c>
      <c r="B113" s="29" t="s">
        <v>184</v>
      </c>
      <c r="C113" s="77" t="s">
        <v>2652</v>
      </c>
      <c r="D113" s="23" t="s">
        <v>185</v>
      </c>
      <c r="E113" s="36">
        <v>2024010449</v>
      </c>
      <c r="F113" s="20" t="s">
        <v>2649</v>
      </c>
    </row>
    <row r="114" spans="1:6" ht="15" customHeight="1" x14ac:dyDescent="0.15">
      <c r="A114" s="31">
        <f t="shared" si="2"/>
        <v>112</v>
      </c>
      <c r="B114" s="29" t="s">
        <v>186</v>
      </c>
      <c r="C114" s="77" t="s">
        <v>2652</v>
      </c>
      <c r="D114" s="23" t="s">
        <v>185</v>
      </c>
      <c r="E114" s="36">
        <v>2024010450</v>
      </c>
      <c r="F114" s="20" t="s">
        <v>2649</v>
      </c>
    </row>
    <row r="115" spans="1:6" ht="15" customHeight="1" x14ac:dyDescent="0.15">
      <c r="A115" s="31">
        <f t="shared" si="2"/>
        <v>113</v>
      </c>
      <c r="B115" s="29" t="s">
        <v>187</v>
      </c>
      <c r="C115" s="77" t="s">
        <v>2652</v>
      </c>
      <c r="D115" s="23" t="s">
        <v>188</v>
      </c>
      <c r="E115" s="36">
        <v>2024010451</v>
      </c>
      <c r="F115" s="20" t="s">
        <v>2649</v>
      </c>
    </row>
    <row r="116" spans="1:6" ht="15" customHeight="1" x14ac:dyDescent="0.15">
      <c r="A116" s="31">
        <f t="shared" si="2"/>
        <v>114</v>
      </c>
      <c r="B116" s="29" t="s">
        <v>189</v>
      </c>
      <c r="C116" s="77" t="s">
        <v>2652</v>
      </c>
      <c r="D116" s="23" t="s">
        <v>188</v>
      </c>
      <c r="E116" s="36">
        <v>2024010452</v>
      </c>
      <c r="F116" s="20" t="s">
        <v>2649</v>
      </c>
    </row>
    <row r="117" spans="1:6" ht="15" customHeight="1" x14ac:dyDescent="0.15">
      <c r="A117" s="31">
        <f t="shared" si="2"/>
        <v>115</v>
      </c>
      <c r="B117" s="29" t="s">
        <v>190</v>
      </c>
      <c r="C117" s="77" t="s">
        <v>2652</v>
      </c>
      <c r="D117" s="23" t="s">
        <v>191</v>
      </c>
      <c r="E117" s="36">
        <v>2024010453</v>
      </c>
      <c r="F117" s="20" t="s">
        <v>2649</v>
      </c>
    </row>
    <row r="118" spans="1:6" ht="15" customHeight="1" x14ac:dyDescent="0.15">
      <c r="A118" s="31">
        <f t="shared" si="2"/>
        <v>116</v>
      </c>
      <c r="B118" s="29" t="s">
        <v>192</v>
      </c>
      <c r="C118" s="77" t="s">
        <v>2652</v>
      </c>
      <c r="D118" s="23" t="s">
        <v>50</v>
      </c>
      <c r="E118" s="36">
        <v>2024010454</v>
      </c>
      <c r="F118" s="20" t="s">
        <v>2649</v>
      </c>
    </row>
    <row r="119" spans="1:6" ht="15" customHeight="1" x14ac:dyDescent="0.15">
      <c r="A119" s="31">
        <f t="shared" si="2"/>
        <v>117</v>
      </c>
      <c r="B119" s="29" t="s">
        <v>193</v>
      </c>
      <c r="C119" s="77" t="s">
        <v>2652</v>
      </c>
      <c r="D119" s="23" t="s">
        <v>194</v>
      </c>
      <c r="E119" s="36">
        <v>2024010455</v>
      </c>
      <c r="F119" s="20" t="s">
        <v>2649</v>
      </c>
    </row>
    <row r="120" spans="1:6" ht="15" customHeight="1" x14ac:dyDescent="0.15">
      <c r="A120" s="31">
        <f t="shared" si="2"/>
        <v>118</v>
      </c>
      <c r="B120" s="29" t="s">
        <v>195</v>
      </c>
      <c r="C120" s="77" t="s">
        <v>2652</v>
      </c>
      <c r="D120" s="23" t="s">
        <v>194</v>
      </c>
      <c r="E120" s="36">
        <v>2024010456</v>
      </c>
      <c r="F120" s="20" t="s">
        <v>2649</v>
      </c>
    </row>
    <row r="121" spans="1:6" ht="15" customHeight="1" x14ac:dyDescent="0.15">
      <c r="A121" s="31">
        <f t="shared" si="2"/>
        <v>119</v>
      </c>
      <c r="B121" s="29" t="s">
        <v>196</v>
      </c>
      <c r="C121" s="77" t="s">
        <v>2652</v>
      </c>
      <c r="D121" s="23" t="s">
        <v>197</v>
      </c>
      <c r="E121" s="36">
        <v>2024010457</v>
      </c>
      <c r="F121" s="20" t="s">
        <v>2649</v>
      </c>
    </row>
    <row r="122" spans="1:6" ht="15" customHeight="1" x14ac:dyDescent="0.15">
      <c r="A122" s="31">
        <f t="shared" si="2"/>
        <v>120</v>
      </c>
      <c r="B122" s="29" t="s">
        <v>198</v>
      </c>
      <c r="C122" s="77" t="s">
        <v>2652</v>
      </c>
      <c r="D122" s="23" t="s">
        <v>199</v>
      </c>
      <c r="E122" s="36">
        <v>2024010458</v>
      </c>
      <c r="F122" s="20" t="s">
        <v>2649</v>
      </c>
    </row>
    <row r="123" spans="1:6" ht="15" customHeight="1" x14ac:dyDescent="0.15">
      <c r="A123" s="31">
        <f t="shared" si="2"/>
        <v>121</v>
      </c>
      <c r="B123" s="29" t="s">
        <v>200</v>
      </c>
      <c r="C123" s="77" t="s">
        <v>2652</v>
      </c>
      <c r="D123" s="23" t="s">
        <v>199</v>
      </c>
      <c r="E123" s="36">
        <v>2024010459</v>
      </c>
      <c r="F123" s="20" t="s">
        <v>2649</v>
      </c>
    </row>
    <row r="124" spans="1:6" ht="15" customHeight="1" x14ac:dyDescent="0.15">
      <c r="A124" s="31">
        <f t="shared" si="2"/>
        <v>122</v>
      </c>
      <c r="B124" s="29" t="s">
        <v>201</v>
      </c>
      <c r="C124" s="77" t="s">
        <v>2652</v>
      </c>
      <c r="D124" s="23" t="s">
        <v>199</v>
      </c>
      <c r="E124" s="36">
        <v>2024010460</v>
      </c>
      <c r="F124" s="20" t="s">
        <v>2649</v>
      </c>
    </row>
    <row r="125" spans="1:6" ht="15" customHeight="1" x14ac:dyDescent="0.15">
      <c r="A125" s="31">
        <f t="shared" si="2"/>
        <v>123</v>
      </c>
      <c r="B125" s="29" t="s">
        <v>202</v>
      </c>
      <c r="C125" s="77" t="s">
        <v>2652</v>
      </c>
      <c r="D125" s="23" t="s">
        <v>199</v>
      </c>
      <c r="E125" s="36">
        <v>2024010461</v>
      </c>
      <c r="F125" s="20" t="s">
        <v>2649</v>
      </c>
    </row>
    <row r="126" spans="1:6" ht="15" customHeight="1" x14ac:dyDescent="0.15">
      <c r="A126" s="31">
        <f t="shared" si="2"/>
        <v>124</v>
      </c>
      <c r="B126" s="29" t="s">
        <v>203</v>
      </c>
      <c r="C126" s="77" t="s">
        <v>2652</v>
      </c>
      <c r="D126" s="23" t="s">
        <v>204</v>
      </c>
      <c r="E126" s="36">
        <v>2024010462</v>
      </c>
      <c r="F126" s="20" t="s">
        <v>2649</v>
      </c>
    </row>
    <row r="127" spans="1:6" ht="15" customHeight="1" x14ac:dyDescent="0.15">
      <c r="A127" s="31">
        <f t="shared" si="2"/>
        <v>125</v>
      </c>
      <c r="B127" s="29" t="s">
        <v>205</v>
      </c>
      <c r="C127" s="77" t="s">
        <v>2652</v>
      </c>
      <c r="D127" s="23" t="s">
        <v>204</v>
      </c>
      <c r="E127" s="36">
        <v>2024010463</v>
      </c>
      <c r="F127" s="20" t="s">
        <v>2649</v>
      </c>
    </row>
    <row r="128" spans="1:6" ht="15" customHeight="1" x14ac:dyDescent="0.15">
      <c r="A128" s="31">
        <f t="shared" si="2"/>
        <v>126</v>
      </c>
      <c r="B128" s="29" t="s">
        <v>206</v>
      </c>
      <c r="C128" s="77" t="s">
        <v>2652</v>
      </c>
      <c r="D128" s="23" t="s">
        <v>207</v>
      </c>
      <c r="E128" s="36">
        <v>2024010464</v>
      </c>
      <c r="F128" s="20" t="s">
        <v>2649</v>
      </c>
    </row>
    <row r="129" spans="1:6" ht="15" customHeight="1" x14ac:dyDescent="0.15">
      <c r="A129" s="31">
        <f t="shared" si="2"/>
        <v>127</v>
      </c>
      <c r="B129" s="29" t="s">
        <v>208</v>
      </c>
      <c r="C129" s="77" t="s">
        <v>2652</v>
      </c>
      <c r="D129" s="23" t="s">
        <v>209</v>
      </c>
      <c r="E129" s="36">
        <v>2024010465</v>
      </c>
      <c r="F129" s="20" t="s">
        <v>2649</v>
      </c>
    </row>
    <row r="130" spans="1:6" ht="15" customHeight="1" x14ac:dyDescent="0.15">
      <c r="A130" s="31">
        <f t="shared" si="2"/>
        <v>128</v>
      </c>
      <c r="B130" s="29" t="s">
        <v>210</v>
      </c>
      <c r="C130" s="77" t="s">
        <v>2652</v>
      </c>
      <c r="D130" s="23" t="s">
        <v>211</v>
      </c>
      <c r="E130" s="36">
        <v>2024010466</v>
      </c>
      <c r="F130" s="20" t="s">
        <v>2649</v>
      </c>
    </row>
    <row r="131" spans="1:6" ht="15" customHeight="1" x14ac:dyDescent="0.15">
      <c r="A131" s="31">
        <f t="shared" si="2"/>
        <v>129</v>
      </c>
      <c r="B131" s="29" t="s">
        <v>212</v>
      </c>
      <c r="C131" s="77" t="s">
        <v>2652</v>
      </c>
      <c r="D131" s="23" t="s">
        <v>213</v>
      </c>
      <c r="E131" s="36">
        <v>2024010467</v>
      </c>
      <c r="F131" s="20" t="s">
        <v>2649</v>
      </c>
    </row>
    <row r="132" spans="1:6" ht="15" customHeight="1" x14ac:dyDescent="0.15">
      <c r="A132" s="31">
        <f t="shared" si="2"/>
        <v>130</v>
      </c>
      <c r="B132" s="29" t="s">
        <v>214</v>
      </c>
      <c r="C132" s="77" t="s">
        <v>2652</v>
      </c>
      <c r="D132" s="23" t="s">
        <v>213</v>
      </c>
      <c r="E132" s="36">
        <v>2024010468</v>
      </c>
      <c r="F132" s="20" t="s">
        <v>2649</v>
      </c>
    </row>
    <row r="133" spans="1:6" ht="15" customHeight="1" x14ac:dyDescent="0.15">
      <c r="A133" s="31">
        <f t="shared" si="2"/>
        <v>131</v>
      </c>
      <c r="B133" s="29" t="s">
        <v>215</v>
      </c>
      <c r="C133" s="77" t="s">
        <v>2652</v>
      </c>
      <c r="D133" s="23" t="s">
        <v>213</v>
      </c>
      <c r="E133" s="36">
        <v>2024010469</v>
      </c>
      <c r="F133" s="20" t="s">
        <v>2649</v>
      </c>
    </row>
    <row r="134" spans="1:6" ht="15" customHeight="1" x14ac:dyDescent="0.15">
      <c r="A134" s="31">
        <f t="shared" si="2"/>
        <v>132</v>
      </c>
      <c r="B134" s="29" t="s">
        <v>216</v>
      </c>
      <c r="C134" s="77" t="s">
        <v>2652</v>
      </c>
      <c r="D134" s="23" t="s">
        <v>213</v>
      </c>
      <c r="E134" s="36">
        <v>2024010470</v>
      </c>
      <c r="F134" s="20" t="s">
        <v>2649</v>
      </c>
    </row>
    <row r="135" spans="1:6" ht="15" customHeight="1" x14ac:dyDescent="0.15">
      <c r="A135" s="31">
        <f t="shared" si="2"/>
        <v>133</v>
      </c>
      <c r="B135" s="21" t="s">
        <v>217</v>
      </c>
      <c r="C135" s="21" t="s">
        <v>218</v>
      </c>
      <c r="D135" s="21" t="s">
        <v>219</v>
      </c>
      <c r="E135" s="21">
        <v>2024010471</v>
      </c>
      <c r="F135" s="21" t="s">
        <v>16</v>
      </c>
    </row>
    <row r="136" spans="1:6" ht="15" customHeight="1" x14ac:dyDescent="0.15">
      <c r="A136" s="31">
        <f t="shared" si="2"/>
        <v>134</v>
      </c>
      <c r="B136" s="37" t="s">
        <v>220</v>
      </c>
      <c r="C136" s="22" t="s">
        <v>221</v>
      </c>
      <c r="D136" s="37" t="s">
        <v>222</v>
      </c>
      <c r="E136" s="20">
        <v>2024010472</v>
      </c>
      <c r="F136" s="75" t="s">
        <v>243</v>
      </c>
    </row>
    <row r="137" spans="1:6" ht="15" customHeight="1" x14ac:dyDescent="0.15">
      <c r="A137" s="31">
        <f t="shared" si="2"/>
        <v>135</v>
      </c>
      <c r="B137" s="37" t="s">
        <v>223</v>
      </c>
      <c r="C137" s="22" t="s">
        <v>221</v>
      </c>
      <c r="D137" s="38" t="s">
        <v>222</v>
      </c>
      <c r="E137" s="20">
        <v>2024010473</v>
      </c>
      <c r="F137" s="22" t="s">
        <v>243</v>
      </c>
    </row>
    <row r="138" spans="1:6" ht="15" customHeight="1" x14ac:dyDescent="0.15">
      <c r="A138" s="31">
        <f t="shared" si="2"/>
        <v>136</v>
      </c>
      <c r="B138" s="37" t="s">
        <v>225</v>
      </c>
      <c r="C138" s="22" t="s">
        <v>221</v>
      </c>
      <c r="D138" s="37" t="s">
        <v>226</v>
      </c>
      <c r="E138" s="20">
        <v>2024010474</v>
      </c>
      <c r="F138" s="22" t="s">
        <v>243</v>
      </c>
    </row>
    <row r="139" spans="1:6" ht="15" customHeight="1" x14ac:dyDescent="0.15">
      <c r="A139" s="31">
        <f t="shared" si="2"/>
        <v>137</v>
      </c>
      <c r="B139" s="37" t="s">
        <v>228</v>
      </c>
      <c r="C139" s="22" t="s">
        <v>221</v>
      </c>
      <c r="D139" s="37" t="s">
        <v>226</v>
      </c>
      <c r="E139" s="20">
        <v>2024010475</v>
      </c>
      <c r="F139" s="22" t="s">
        <v>243</v>
      </c>
    </row>
    <row r="140" spans="1:6" ht="15" customHeight="1" x14ac:dyDescent="0.15">
      <c r="A140" s="31">
        <f t="shared" si="2"/>
        <v>138</v>
      </c>
      <c r="B140" s="37" t="s">
        <v>229</v>
      </c>
      <c r="C140" s="22" t="s">
        <v>221</v>
      </c>
      <c r="D140" s="38" t="s">
        <v>230</v>
      </c>
      <c r="E140" s="20">
        <v>2024010476</v>
      </c>
      <c r="F140" s="22" t="s">
        <v>243</v>
      </c>
    </row>
    <row r="141" spans="1:6" ht="15" customHeight="1" x14ac:dyDescent="0.15">
      <c r="A141" s="31">
        <f t="shared" si="2"/>
        <v>139</v>
      </c>
      <c r="B141" s="37" t="s">
        <v>231</v>
      </c>
      <c r="C141" s="22" t="s">
        <v>221</v>
      </c>
      <c r="D141" s="38" t="s">
        <v>232</v>
      </c>
      <c r="E141" s="20">
        <v>2024010477</v>
      </c>
      <c r="F141" s="22" t="s">
        <v>243</v>
      </c>
    </row>
    <row r="142" spans="1:6" ht="15" customHeight="1" x14ac:dyDescent="0.15">
      <c r="A142" s="31">
        <f t="shared" si="2"/>
        <v>140</v>
      </c>
      <c r="B142" s="37" t="s">
        <v>233</v>
      </c>
      <c r="C142" s="22" t="s">
        <v>221</v>
      </c>
      <c r="D142" s="38" t="s">
        <v>234</v>
      </c>
      <c r="E142" s="20">
        <v>2024010478</v>
      </c>
      <c r="F142" s="22" t="s">
        <v>243</v>
      </c>
    </row>
    <row r="143" spans="1:6" ht="15" customHeight="1" x14ac:dyDescent="0.15">
      <c r="A143" s="31">
        <f t="shared" si="2"/>
        <v>141</v>
      </c>
      <c r="B143" s="37" t="s">
        <v>237</v>
      </c>
      <c r="C143" s="22" t="s">
        <v>221</v>
      </c>
      <c r="D143" s="38" t="s">
        <v>238</v>
      </c>
      <c r="E143" s="20">
        <v>2024010479</v>
      </c>
      <c r="F143" s="22" t="s">
        <v>243</v>
      </c>
    </row>
    <row r="144" spans="1:6" ht="15" customHeight="1" x14ac:dyDescent="0.15">
      <c r="A144" s="31">
        <f t="shared" si="2"/>
        <v>142</v>
      </c>
      <c r="B144" s="23" t="s">
        <v>239</v>
      </c>
      <c r="C144" s="22" t="s">
        <v>221</v>
      </c>
      <c r="D144" s="23" t="s">
        <v>240</v>
      </c>
      <c r="E144" s="20">
        <v>2024010480</v>
      </c>
      <c r="F144" s="22" t="s">
        <v>243</v>
      </c>
    </row>
    <row r="145" spans="1:6" ht="15" customHeight="1" x14ac:dyDescent="0.15">
      <c r="A145" s="31">
        <f t="shared" si="2"/>
        <v>143</v>
      </c>
      <c r="B145" s="20" t="s">
        <v>242</v>
      </c>
      <c r="C145" s="22" t="s">
        <v>221</v>
      </c>
      <c r="D145" s="24" t="s">
        <v>243</v>
      </c>
      <c r="E145" s="20">
        <v>2024010481</v>
      </c>
      <c r="F145" s="22" t="s">
        <v>243</v>
      </c>
    </row>
    <row r="146" spans="1:6" ht="15" customHeight="1" x14ac:dyDescent="0.15">
      <c r="A146" s="31">
        <f t="shared" si="2"/>
        <v>144</v>
      </c>
      <c r="B146" s="20" t="s">
        <v>244</v>
      </c>
      <c r="C146" s="22" t="s">
        <v>221</v>
      </c>
      <c r="D146" s="24" t="s">
        <v>243</v>
      </c>
      <c r="E146" s="20">
        <v>2024010482</v>
      </c>
      <c r="F146" s="22" t="s">
        <v>243</v>
      </c>
    </row>
    <row r="147" spans="1:6" ht="15" customHeight="1" x14ac:dyDescent="0.15">
      <c r="A147" s="31">
        <f t="shared" si="2"/>
        <v>145</v>
      </c>
      <c r="B147" s="20" t="s">
        <v>245</v>
      </c>
      <c r="C147" s="22" t="s">
        <v>221</v>
      </c>
      <c r="D147" s="24" t="s">
        <v>243</v>
      </c>
      <c r="E147" s="20">
        <v>2024010483</v>
      </c>
      <c r="F147" s="22" t="s">
        <v>243</v>
      </c>
    </row>
    <row r="148" spans="1:6" ht="15" customHeight="1" x14ac:dyDescent="0.15">
      <c r="A148" s="31">
        <f t="shared" si="2"/>
        <v>146</v>
      </c>
      <c r="B148" s="20" t="s">
        <v>246</v>
      </c>
      <c r="C148" s="22" t="s">
        <v>221</v>
      </c>
      <c r="D148" s="24" t="s">
        <v>247</v>
      </c>
      <c r="E148" s="20">
        <v>2024010484</v>
      </c>
      <c r="F148" s="22" t="s">
        <v>243</v>
      </c>
    </row>
    <row r="149" spans="1:6" ht="15" customHeight="1" x14ac:dyDescent="0.15">
      <c r="A149" s="31">
        <f t="shared" si="2"/>
        <v>147</v>
      </c>
      <c r="B149" s="20" t="s">
        <v>248</v>
      </c>
      <c r="C149" s="22" t="s">
        <v>221</v>
      </c>
      <c r="D149" s="24" t="s">
        <v>243</v>
      </c>
      <c r="E149" s="20">
        <v>2024010485</v>
      </c>
      <c r="F149" s="22" t="s">
        <v>243</v>
      </c>
    </row>
    <row r="150" spans="1:6" ht="15" customHeight="1" x14ac:dyDescent="0.15">
      <c r="A150" s="31">
        <f t="shared" si="2"/>
        <v>148</v>
      </c>
      <c r="B150" s="20" t="s">
        <v>249</v>
      </c>
      <c r="C150" s="22" t="s">
        <v>221</v>
      </c>
      <c r="D150" s="24" t="s">
        <v>243</v>
      </c>
      <c r="E150" s="20">
        <v>2024010486</v>
      </c>
      <c r="F150" s="22" t="s">
        <v>243</v>
      </c>
    </row>
    <row r="151" spans="1:6" ht="15" customHeight="1" x14ac:dyDescent="0.15">
      <c r="A151" s="31">
        <f t="shared" si="2"/>
        <v>149</v>
      </c>
      <c r="B151" s="20" t="s">
        <v>250</v>
      </c>
      <c r="C151" s="22" t="s">
        <v>221</v>
      </c>
      <c r="D151" s="24" t="s">
        <v>251</v>
      </c>
      <c r="E151" s="20">
        <v>2024010487</v>
      </c>
      <c r="F151" s="22" t="s">
        <v>243</v>
      </c>
    </row>
    <row r="152" spans="1:6" ht="15" customHeight="1" x14ac:dyDescent="0.15">
      <c r="A152" s="31">
        <f t="shared" si="2"/>
        <v>150</v>
      </c>
      <c r="B152" s="20" t="s">
        <v>252</v>
      </c>
      <c r="C152" s="22" t="s">
        <v>221</v>
      </c>
      <c r="D152" s="24" t="s">
        <v>243</v>
      </c>
      <c r="E152" s="20">
        <v>2024010488</v>
      </c>
      <c r="F152" s="22" t="s">
        <v>243</v>
      </c>
    </row>
    <row r="153" spans="1:6" ht="15" customHeight="1" x14ac:dyDescent="0.15">
      <c r="A153" s="31">
        <f t="shared" si="2"/>
        <v>151</v>
      </c>
      <c r="B153" s="20" t="s">
        <v>253</v>
      </c>
      <c r="C153" s="22" t="s">
        <v>221</v>
      </c>
      <c r="D153" s="24" t="s">
        <v>243</v>
      </c>
      <c r="E153" s="20">
        <v>2024010489</v>
      </c>
      <c r="F153" s="22" t="s">
        <v>243</v>
      </c>
    </row>
    <row r="154" spans="1:6" ht="15" customHeight="1" x14ac:dyDescent="0.15">
      <c r="A154" s="31">
        <f t="shared" si="2"/>
        <v>152</v>
      </c>
      <c r="B154" s="20" t="s">
        <v>254</v>
      </c>
      <c r="C154" s="22" t="s">
        <v>221</v>
      </c>
      <c r="D154" s="20" t="s">
        <v>255</v>
      </c>
      <c r="E154" s="20">
        <v>2024010490</v>
      </c>
      <c r="F154" s="22" t="s">
        <v>243</v>
      </c>
    </row>
    <row r="155" spans="1:6" ht="15" customHeight="1" x14ac:dyDescent="0.15">
      <c r="A155" s="31">
        <f t="shared" si="2"/>
        <v>153</v>
      </c>
      <c r="B155" s="20" t="s">
        <v>256</v>
      </c>
      <c r="C155" s="22" t="s">
        <v>221</v>
      </c>
      <c r="D155" s="24" t="s">
        <v>243</v>
      </c>
      <c r="E155" s="20">
        <v>2024010491</v>
      </c>
      <c r="F155" s="22" t="s">
        <v>243</v>
      </c>
    </row>
    <row r="156" spans="1:6" ht="15" customHeight="1" x14ac:dyDescent="0.15">
      <c r="A156" s="31">
        <f t="shared" si="2"/>
        <v>154</v>
      </c>
      <c r="B156" s="20" t="s">
        <v>257</v>
      </c>
      <c r="C156" s="22" t="s">
        <v>221</v>
      </c>
      <c r="D156" s="24" t="s">
        <v>247</v>
      </c>
      <c r="E156" s="20">
        <v>2024010492</v>
      </c>
      <c r="F156" s="22" t="s">
        <v>243</v>
      </c>
    </row>
    <row r="157" spans="1:6" ht="15" customHeight="1" x14ac:dyDescent="0.15">
      <c r="A157" s="31">
        <f t="shared" si="2"/>
        <v>155</v>
      </c>
      <c r="B157" s="20" t="s">
        <v>258</v>
      </c>
      <c r="C157" s="22" t="s">
        <v>221</v>
      </c>
      <c r="D157" s="24" t="s">
        <v>247</v>
      </c>
      <c r="E157" s="20">
        <v>2024010493</v>
      </c>
      <c r="F157" s="22" t="s">
        <v>243</v>
      </c>
    </row>
    <row r="158" spans="1:6" ht="15" customHeight="1" x14ac:dyDescent="0.15">
      <c r="A158" s="31">
        <f t="shared" si="2"/>
        <v>156</v>
      </c>
      <c r="B158" s="20" t="s">
        <v>259</v>
      </c>
      <c r="C158" s="22" t="s">
        <v>221</v>
      </c>
      <c r="D158" s="24" t="s">
        <v>247</v>
      </c>
      <c r="E158" s="20">
        <v>2024010494</v>
      </c>
      <c r="F158" s="22" t="s">
        <v>243</v>
      </c>
    </row>
    <row r="159" spans="1:6" ht="15" customHeight="1" x14ac:dyDescent="0.15">
      <c r="A159" s="31">
        <f t="shared" si="2"/>
        <v>157</v>
      </c>
      <c r="B159" s="20" t="s">
        <v>260</v>
      </c>
      <c r="C159" s="22" t="s">
        <v>221</v>
      </c>
      <c r="D159" s="24" t="s">
        <v>247</v>
      </c>
      <c r="E159" s="20">
        <v>2024010495</v>
      </c>
      <c r="F159" s="22" t="s">
        <v>243</v>
      </c>
    </row>
    <row r="160" spans="1:6" ht="15" customHeight="1" x14ac:dyDescent="0.15">
      <c r="A160" s="31">
        <f t="shared" si="2"/>
        <v>158</v>
      </c>
      <c r="B160" s="20" t="s">
        <v>262</v>
      </c>
      <c r="C160" s="22" t="s">
        <v>221</v>
      </c>
      <c r="D160" s="24" t="s">
        <v>243</v>
      </c>
      <c r="E160" s="20">
        <v>2024010496</v>
      </c>
      <c r="F160" s="22" t="s">
        <v>243</v>
      </c>
    </row>
    <row r="161" spans="1:6" ht="15" customHeight="1" x14ac:dyDescent="0.15">
      <c r="A161" s="31">
        <f t="shared" si="2"/>
        <v>159</v>
      </c>
      <c r="B161" s="20" t="s">
        <v>263</v>
      </c>
      <c r="C161" s="22" t="s">
        <v>221</v>
      </c>
      <c r="D161" s="24" t="s">
        <v>251</v>
      </c>
      <c r="E161" s="20">
        <v>2024010497</v>
      </c>
      <c r="F161" s="22" t="s">
        <v>243</v>
      </c>
    </row>
    <row r="162" spans="1:6" ht="15" customHeight="1" x14ac:dyDescent="0.15">
      <c r="A162" s="31">
        <f t="shared" si="2"/>
        <v>160</v>
      </c>
      <c r="B162" s="20" t="s">
        <v>264</v>
      </c>
      <c r="C162" s="22" t="s">
        <v>221</v>
      </c>
      <c r="D162" s="24" t="s">
        <v>265</v>
      </c>
      <c r="E162" s="20">
        <v>2024010498</v>
      </c>
      <c r="F162" s="22" t="s">
        <v>243</v>
      </c>
    </row>
    <row r="163" spans="1:6" ht="15" customHeight="1" x14ac:dyDescent="0.15">
      <c r="A163" s="31">
        <f t="shared" si="2"/>
        <v>161</v>
      </c>
      <c r="B163" s="20" t="s">
        <v>266</v>
      </c>
      <c r="C163" s="22" t="s">
        <v>221</v>
      </c>
      <c r="D163" s="24" t="s">
        <v>267</v>
      </c>
      <c r="E163" s="20">
        <v>2024010499</v>
      </c>
      <c r="F163" s="22" t="s">
        <v>243</v>
      </c>
    </row>
    <row r="164" spans="1:6" ht="15" customHeight="1" x14ac:dyDescent="0.15">
      <c r="A164" s="31">
        <f t="shared" si="2"/>
        <v>162</v>
      </c>
      <c r="B164" s="20" t="s">
        <v>268</v>
      </c>
      <c r="C164" s="22" t="s">
        <v>221</v>
      </c>
      <c r="D164" s="24" t="s">
        <v>269</v>
      </c>
      <c r="E164" s="20">
        <v>2024010500</v>
      </c>
      <c r="F164" s="22" t="s">
        <v>243</v>
      </c>
    </row>
    <row r="165" spans="1:6" ht="15" customHeight="1" x14ac:dyDescent="0.15">
      <c r="A165" s="31">
        <f t="shared" si="2"/>
        <v>163</v>
      </c>
      <c r="B165" s="20" t="s">
        <v>270</v>
      </c>
      <c r="C165" s="22" t="s">
        <v>221</v>
      </c>
      <c r="D165" s="24" t="s">
        <v>251</v>
      </c>
      <c r="E165" s="20">
        <v>2024010501</v>
      </c>
      <c r="F165" s="22" t="s">
        <v>243</v>
      </c>
    </row>
    <row r="166" spans="1:6" ht="15" customHeight="1" x14ac:dyDescent="0.15">
      <c r="A166" s="31">
        <f t="shared" si="2"/>
        <v>164</v>
      </c>
      <c r="B166" s="20" t="s">
        <v>271</v>
      </c>
      <c r="C166" s="22" t="s">
        <v>221</v>
      </c>
      <c r="D166" s="24" t="s">
        <v>269</v>
      </c>
      <c r="E166" s="20">
        <v>2024010502</v>
      </c>
      <c r="F166" s="22" t="s">
        <v>243</v>
      </c>
    </row>
    <row r="167" spans="1:6" ht="15" customHeight="1" x14ac:dyDescent="0.15">
      <c r="A167" s="31">
        <f t="shared" si="2"/>
        <v>165</v>
      </c>
      <c r="B167" s="20" t="s">
        <v>272</v>
      </c>
      <c r="C167" s="22" t="s">
        <v>221</v>
      </c>
      <c r="D167" s="24" t="s">
        <v>243</v>
      </c>
      <c r="E167" s="20">
        <v>2024010503</v>
      </c>
      <c r="F167" s="22" t="s">
        <v>243</v>
      </c>
    </row>
    <row r="168" spans="1:6" ht="15" customHeight="1" x14ac:dyDescent="0.15">
      <c r="A168" s="31">
        <f t="shared" si="2"/>
        <v>166</v>
      </c>
      <c r="B168" s="39" t="s">
        <v>273</v>
      </c>
      <c r="C168" s="29" t="s">
        <v>274</v>
      </c>
      <c r="D168" s="23" t="s">
        <v>275</v>
      </c>
      <c r="E168" s="36">
        <v>2024010504</v>
      </c>
      <c r="F168" s="29" t="s">
        <v>276</v>
      </c>
    </row>
    <row r="169" spans="1:6" ht="15" customHeight="1" x14ac:dyDescent="0.15">
      <c r="A169" s="31">
        <f t="shared" si="2"/>
        <v>167</v>
      </c>
      <c r="B169" s="39" t="s">
        <v>277</v>
      </c>
      <c r="C169" s="29" t="s">
        <v>274</v>
      </c>
      <c r="D169" s="23" t="s">
        <v>275</v>
      </c>
      <c r="E169" s="36">
        <v>2024010505</v>
      </c>
      <c r="F169" s="29" t="s">
        <v>276</v>
      </c>
    </row>
    <row r="170" spans="1:6" ht="15" customHeight="1" x14ac:dyDescent="0.15">
      <c r="A170" s="31">
        <f t="shared" si="2"/>
        <v>168</v>
      </c>
      <c r="B170" s="39" t="s">
        <v>279</v>
      </c>
      <c r="C170" s="29" t="s">
        <v>274</v>
      </c>
      <c r="D170" s="23" t="s">
        <v>280</v>
      </c>
      <c r="E170" s="36">
        <v>2024010506</v>
      </c>
      <c r="F170" s="29" t="s">
        <v>276</v>
      </c>
    </row>
    <row r="171" spans="1:6" ht="15" customHeight="1" x14ac:dyDescent="0.15">
      <c r="A171" s="31">
        <f t="shared" si="2"/>
        <v>169</v>
      </c>
      <c r="B171" s="39" t="s">
        <v>281</v>
      </c>
      <c r="C171" s="29" t="s">
        <v>274</v>
      </c>
      <c r="D171" s="23" t="s">
        <v>280</v>
      </c>
      <c r="E171" s="36">
        <v>2024010507</v>
      </c>
      <c r="F171" s="29" t="s">
        <v>276</v>
      </c>
    </row>
    <row r="172" spans="1:6" ht="15" customHeight="1" x14ac:dyDescent="0.15">
      <c r="A172" s="31">
        <f t="shared" si="2"/>
        <v>170</v>
      </c>
      <c r="B172" s="39" t="s">
        <v>282</v>
      </c>
      <c r="C172" s="29" t="s">
        <v>274</v>
      </c>
      <c r="D172" s="23" t="s">
        <v>283</v>
      </c>
      <c r="E172" s="36">
        <v>2024010508</v>
      </c>
      <c r="F172" s="29" t="s">
        <v>276</v>
      </c>
    </row>
    <row r="173" spans="1:6" ht="15" customHeight="1" x14ac:dyDescent="0.15">
      <c r="A173" s="31">
        <f t="shared" si="2"/>
        <v>171</v>
      </c>
      <c r="B173" s="39" t="s">
        <v>287</v>
      </c>
      <c r="C173" s="29" t="s">
        <v>218</v>
      </c>
      <c r="D173" s="23" t="s">
        <v>288</v>
      </c>
      <c r="E173" s="36">
        <v>2024010509</v>
      </c>
      <c r="F173" s="29" t="s">
        <v>276</v>
      </c>
    </row>
    <row r="174" spans="1:6" ht="15" customHeight="1" x14ac:dyDescent="0.15">
      <c r="A174" s="31">
        <f t="shared" si="2"/>
        <v>172</v>
      </c>
      <c r="B174" s="39" t="s">
        <v>291</v>
      </c>
      <c r="C174" s="29" t="s">
        <v>274</v>
      </c>
      <c r="D174" s="23" t="s">
        <v>292</v>
      </c>
      <c r="E174" s="36">
        <v>2024010510</v>
      </c>
      <c r="F174" s="29" t="s">
        <v>276</v>
      </c>
    </row>
    <row r="175" spans="1:6" ht="15" customHeight="1" x14ac:dyDescent="0.15">
      <c r="A175" s="31">
        <f t="shared" si="2"/>
        <v>173</v>
      </c>
      <c r="B175" s="39" t="s">
        <v>295</v>
      </c>
      <c r="C175" s="29" t="s">
        <v>274</v>
      </c>
      <c r="D175" s="23" t="s">
        <v>283</v>
      </c>
      <c r="E175" s="36">
        <v>2024010511</v>
      </c>
      <c r="F175" s="29" t="s">
        <v>276</v>
      </c>
    </row>
    <row r="176" spans="1:6" ht="15" customHeight="1" x14ac:dyDescent="0.15">
      <c r="A176" s="31">
        <f t="shared" ref="A176:A239" si="3">ROW()-2</f>
        <v>174</v>
      </c>
      <c r="B176" s="39" t="s">
        <v>296</v>
      </c>
      <c r="C176" s="29" t="s">
        <v>274</v>
      </c>
      <c r="D176" s="23" t="s">
        <v>297</v>
      </c>
      <c r="E176" s="36">
        <v>2024010512</v>
      </c>
      <c r="F176" s="29" t="s">
        <v>276</v>
      </c>
    </row>
    <row r="177" spans="1:6" ht="15" customHeight="1" x14ac:dyDescent="0.15">
      <c r="A177" s="31">
        <f t="shared" si="3"/>
        <v>175</v>
      </c>
      <c r="B177" s="39" t="s">
        <v>298</v>
      </c>
      <c r="C177" s="29" t="s">
        <v>274</v>
      </c>
      <c r="D177" s="23" t="s">
        <v>283</v>
      </c>
      <c r="E177" s="36">
        <v>2024010513</v>
      </c>
      <c r="F177" s="29" t="s">
        <v>276</v>
      </c>
    </row>
    <row r="178" spans="1:6" ht="15" customHeight="1" x14ac:dyDescent="0.15">
      <c r="A178" s="31">
        <f t="shared" si="3"/>
        <v>176</v>
      </c>
      <c r="B178" s="39" t="s">
        <v>299</v>
      </c>
      <c r="C178" s="29" t="s">
        <v>274</v>
      </c>
      <c r="D178" s="23" t="s">
        <v>300</v>
      </c>
      <c r="E178" s="36">
        <v>2024010514</v>
      </c>
      <c r="F178" s="29" t="s">
        <v>276</v>
      </c>
    </row>
    <row r="179" spans="1:6" ht="15" customHeight="1" x14ac:dyDescent="0.15">
      <c r="A179" s="31">
        <f t="shared" si="3"/>
        <v>177</v>
      </c>
      <c r="B179" s="39" t="s">
        <v>301</v>
      </c>
      <c r="C179" s="29" t="s">
        <v>274</v>
      </c>
      <c r="D179" s="23" t="s">
        <v>284</v>
      </c>
      <c r="E179" s="36">
        <v>2024010515</v>
      </c>
      <c r="F179" s="29" t="s">
        <v>276</v>
      </c>
    </row>
    <row r="180" spans="1:6" ht="15" customHeight="1" x14ac:dyDescent="0.15">
      <c r="A180" s="31">
        <f t="shared" si="3"/>
        <v>178</v>
      </c>
      <c r="B180" s="39" t="s">
        <v>304</v>
      </c>
      <c r="C180" s="29" t="s">
        <v>274</v>
      </c>
      <c r="D180" s="23" t="s">
        <v>284</v>
      </c>
      <c r="E180" s="36">
        <v>2024010516</v>
      </c>
      <c r="F180" s="29" t="s">
        <v>276</v>
      </c>
    </row>
    <row r="181" spans="1:6" ht="15" customHeight="1" x14ac:dyDescent="0.15">
      <c r="A181" s="31">
        <f t="shared" si="3"/>
        <v>179</v>
      </c>
      <c r="B181" s="39" t="s">
        <v>306</v>
      </c>
      <c r="C181" s="29" t="s">
        <v>274</v>
      </c>
      <c r="D181" s="23" t="s">
        <v>307</v>
      </c>
      <c r="E181" s="36">
        <v>2024010517</v>
      </c>
      <c r="F181" s="29" t="s">
        <v>276</v>
      </c>
    </row>
    <row r="182" spans="1:6" ht="15" customHeight="1" x14ac:dyDescent="0.15">
      <c r="A182" s="31">
        <f t="shared" si="3"/>
        <v>180</v>
      </c>
      <c r="B182" s="39" t="s">
        <v>308</v>
      </c>
      <c r="C182" s="29" t="s">
        <v>274</v>
      </c>
      <c r="D182" s="23" t="s">
        <v>307</v>
      </c>
      <c r="E182" s="36">
        <v>2024010518</v>
      </c>
      <c r="F182" s="29" t="s">
        <v>276</v>
      </c>
    </row>
    <row r="183" spans="1:6" ht="15" customHeight="1" x14ac:dyDescent="0.15">
      <c r="A183" s="31">
        <f t="shared" si="3"/>
        <v>181</v>
      </c>
      <c r="B183" s="39" t="s">
        <v>309</v>
      </c>
      <c r="C183" s="29" t="s">
        <v>274</v>
      </c>
      <c r="D183" s="23" t="s">
        <v>307</v>
      </c>
      <c r="E183" s="36">
        <v>2024010519</v>
      </c>
      <c r="F183" s="29" t="s">
        <v>276</v>
      </c>
    </row>
    <row r="184" spans="1:6" ht="15" customHeight="1" x14ac:dyDescent="0.15">
      <c r="A184" s="31">
        <f t="shared" si="3"/>
        <v>182</v>
      </c>
      <c r="B184" s="39" t="s">
        <v>310</v>
      </c>
      <c r="C184" s="29" t="s">
        <v>274</v>
      </c>
      <c r="D184" s="23" t="s">
        <v>312</v>
      </c>
      <c r="E184" s="36">
        <v>2024010520</v>
      </c>
      <c r="F184" s="29" t="s">
        <v>276</v>
      </c>
    </row>
    <row r="185" spans="1:6" ht="15" customHeight="1" x14ac:dyDescent="0.15">
      <c r="A185" s="31">
        <f t="shared" si="3"/>
        <v>183</v>
      </c>
      <c r="B185" s="39" t="s">
        <v>313</v>
      </c>
      <c r="C185" s="29" t="s">
        <v>274</v>
      </c>
      <c r="D185" s="23" t="s">
        <v>307</v>
      </c>
      <c r="E185" s="36">
        <v>2024010521</v>
      </c>
      <c r="F185" s="29" t="s">
        <v>276</v>
      </c>
    </row>
    <row r="186" spans="1:6" ht="15" customHeight="1" x14ac:dyDescent="0.15">
      <c r="A186" s="31">
        <f t="shared" si="3"/>
        <v>184</v>
      </c>
      <c r="B186" s="39" t="s">
        <v>315</v>
      </c>
      <c r="C186" s="29" t="s">
        <v>274</v>
      </c>
      <c r="D186" s="23" t="s">
        <v>316</v>
      </c>
      <c r="E186" s="36">
        <v>2024010522</v>
      </c>
      <c r="F186" s="29" t="s">
        <v>276</v>
      </c>
    </row>
    <row r="187" spans="1:6" ht="15" customHeight="1" x14ac:dyDescent="0.15">
      <c r="A187" s="31">
        <f t="shared" si="3"/>
        <v>185</v>
      </c>
      <c r="B187" s="39" t="s">
        <v>318</v>
      </c>
      <c r="C187" s="29" t="s">
        <v>274</v>
      </c>
      <c r="D187" s="23" t="s">
        <v>307</v>
      </c>
      <c r="E187" s="36">
        <v>2024010523</v>
      </c>
      <c r="F187" s="29" t="s">
        <v>276</v>
      </c>
    </row>
    <row r="188" spans="1:6" ht="15" customHeight="1" x14ac:dyDescent="0.15">
      <c r="A188" s="31">
        <f t="shared" si="3"/>
        <v>186</v>
      </c>
      <c r="B188" s="39" t="s">
        <v>320</v>
      </c>
      <c r="C188" s="29" t="s">
        <v>274</v>
      </c>
      <c r="D188" s="23" t="s">
        <v>316</v>
      </c>
      <c r="E188" s="36">
        <v>2024010524</v>
      </c>
      <c r="F188" s="29" t="s">
        <v>276</v>
      </c>
    </row>
    <row r="189" spans="1:6" ht="15" customHeight="1" x14ac:dyDescent="0.15">
      <c r="A189" s="31">
        <f t="shared" si="3"/>
        <v>187</v>
      </c>
      <c r="B189" s="39" t="s">
        <v>322</v>
      </c>
      <c r="C189" s="29" t="s">
        <v>274</v>
      </c>
      <c r="D189" s="23" t="s">
        <v>323</v>
      </c>
      <c r="E189" s="36">
        <v>2024010525</v>
      </c>
      <c r="F189" s="29" t="s">
        <v>276</v>
      </c>
    </row>
    <row r="190" spans="1:6" ht="15" customHeight="1" x14ac:dyDescent="0.15">
      <c r="A190" s="31">
        <f t="shared" si="3"/>
        <v>188</v>
      </c>
      <c r="B190" s="39" t="s">
        <v>324</v>
      </c>
      <c r="C190" s="29" t="s">
        <v>274</v>
      </c>
      <c r="D190" s="23" t="s">
        <v>283</v>
      </c>
      <c r="E190" s="36">
        <v>2024010526</v>
      </c>
      <c r="F190" s="29" t="s">
        <v>276</v>
      </c>
    </row>
    <row r="191" spans="1:6" ht="15" customHeight="1" x14ac:dyDescent="0.15">
      <c r="A191" s="31">
        <f t="shared" si="3"/>
        <v>189</v>
      </c>
      <c r="B191" s="39" t="s">
        <v>327</v>
      </c>
      <c r="C191" s="29" t="s">
        <v>274</v>
      </c>
      <c r="D191" s="23" t="s">
        <v>328</v>
      </c>
      <c r="E191" s="36">
        <v>2024010527</v>
      </c>
      <c r="F191" s="29" t="s">
        <v>276</v>
      </c>
    </row>
    <row r="192" spans="1:6" ht="15" customHeight="1" x14ac:dyDescent="0.15">
      <c r="A192" s="31">
        <f t="shared" si="3"/>
        <v>190</v>
      </c>
      <c r="B192" s="39" t="s">
        <v>329</v>
      </c>
      <c r="C192" s="29" t="s">
        <v>274</v>
      </c>
      <c r="D192" s="23" t="s">
        <v>284</v>
      </c>
      <c r="E192" s="36">
        <v>2024010528</v>
      </c>
      <c r="F192" s="29" t="s">
        <v>276</v>
      </c>
    </row>
    <row r="193" spans="1:6" ht="15" customHeight="1" x14ac:dyDescent="0.15">
      <c r="A193" s="31">
        <f t="shared" si="3"/>
        <v>191</v>
      </c>
      <c r="B193" s="39" t="s">
        <v>331</v>
      </c>
      <c r="C193" s="29" t="s">
        <v>274</v>
      </c>
      <c r="D193" s="23" t="s">
        <v>284</v>
      </c>
      <c r="E193" s="36">
        <v>2024010529</v>
      </c>
      <c r="F193" s="29" t="s">
        <v>276</v>
      </c>
    </row>
    <row r="194" spans="1:6" ht="15" customHeight="1" x14ac:dyDescent="0.15">
      <c r="A194" s="31">
        <f t="shared" si="3"/>
        <v>192</v>
      </c>
      <c r="B194" s="39" t="s">
        <v>334</v>
      </c>
      <c r="C194" s="29" t="s">
        <v>274</v>
      </c>
      <c r="D194" s="23" t="s">
        <v>307</v>
      </c>
      <c r="E194" s="36">
        <v>2024010530</v>
      </c>
      <c r="F194" s="29" t="s">
        <v>276</v>
      </c>
    </row>
    <row r="195" spans="1:6" ht="15" customHeight="1" x14ac:dyDescent="0.15">
      <c r="A195" s="31">
        <f t="shared" si="3"/>
        <v>193</v>
      </c>
      <c r="B195" s="39" t="s">
        <v>335</v>
      </c>
      <c r="C195" s="29" t="s">
        <v>274</v>
      </c>
      <c r="D195" s="23" t="s">
        <v>283</v>
      </c>
      <c r="E195" s="36">
        <v>2024010531</v>
      </c>
      <c r="F195" s="29" t="s">
        <v>276</v>
      </c>
    </row>
    <row r="196" spans="1:6" ht="15" customHeight="1" x14ac:dyDescent="0.15">
      <c r="A196" s="31">
        <f t="shared" si="3"/>
        <v>194</v>
      </c>
      <c r="B196" s="39" t="s">
        <v>336</v>
      </c>
      <c r="C196" s="29" t="s">
        <v>274</v>
      </c>
      <c r="D196" s="23" t="s">
        <v>284</v>
      </c>
      <c r="E196" s="36">
        <v>2024010532</v>
      </c>
      <c r="F196" s="29" t="s">
        <v>276</v>
      </c>
    </row>
    <row r="197" spans="1:6" ht="15" customHeight="1" x14ac:dyDescent="0.15">
      <c r="A197" s="31">
        <f t="shared" si="3"/>
        <v>195</v>
      </c>
      <c r="B197" s="39" t="s">
        <v>48</v>
      </c>
      <c r="C197" s="29" t="s">
        <v>337</v>
      </c>
      <c r="D197" s="23" t="s">
        <v>338</v>
      </c>
      <c r="E197" s="36">
        <v>2024010533</v>
      </c>
      <c r="F197" s="29" t="s">
        <v>276</v>
      </c>
    </row>
    <row r="198" spans="1:6" ht="15" customHeight="1" x14ac:dyDescent="0.15">
      <c r="A198" s="31">
        <f t="shared" si="3"/>
        <v>196</v>
      </c>
      <c r="B198" s="39" t="s">
        <v>340</v>
      </c>
      <c r="C198" s="29" t="s">
        <v>274</v>
      </c>
      <c r="D198" s="23" t="s">
        <v>341</v>
      </c>
      <c r="E198" s="36">
        <v>2024010534</v>
      </c>
      <c r="F198" s="29" t="s">
        <v>276</v>
      </c>
    </row>
    <row r="199" spans="1:6" ht="15" customHeight="1" x14ac:dyDescent="0.15">
      <c r="A199" s="31">
        <f t="shared" si="3"/>
        <v>197</v>
      </c>
      <c r="B199" s="39" t="s">
        <v>342</v>
      </c>
      <c r="C199" s="29" t="s">
        <v>218</v>
      </c>
      <c r="D199" s="23" t="s">
        <v>343</v>
      </c>
      <c r="E199" s="36">
        <v>2024010535</v>
      </c>
      <c r="F199" s="29" t="s">
        <v>276</v>
      </c>
    </row>
    <row r="200" spans="1:6" ht="15" customHeight="1" x14ac:dyDescent="0.15">
      <c r="A200" s="31">
        <f t="shared" si="3"/>
        <v>198</v>
      </c>
      <c r="B200" s="39" t="s">
        <v>344</v>
      </c>
      <c r="C200" s="29" t="s">
        <v>345</v>
      </c>
      <c r="D200" s="23" t="s">
        <v>346</v>
      </c>
      <c r="E200" s="36">
        <v>2024010536</v>
      </c>
      <c r="F200" s="29" t="s">
        <v>276</v>
      </c>
    </row>
    <row r="201" spans="1:6" ht="15" customHeight="1" x14ac:dyDescent="0.15">
      <c r="A201" s="31">
        <f t="shared" si="3"/>
        <v>199</v>
      </c>
      <c r="B201" s="39" t="s">
        <v>347</v>
      </c>
      <c r="C201" s="29" t="s">
        <v>274</v>
      </c>
      <c r="D201" s="23" t="s">
        <v>348</v>
      </c>
      <c r="E201" s="36">
        <v>2024010537</v>
      </c>
      <c r="F201" s="29" t="s">
        <v>276</v>
      </c>
    </row>
    <row r="202" spans="1:6" ht="15" customHeight="1" x14ac:dyDescent="0.15">
      <c r="A202" s="31">
        <f t="shared" si="3"/>
        <v>200</v>
      </c>
      <c r="B202" s="39" t="s">
        <v>349</v>
      </c>
      <c r="C202" s="29" t="s">
        <v>350</v>
      </c>
      <c r="D202" s="23" t="s">
        <v>351</v>
      </c>
      <c r="E202" s="36">
        <v>2024010538</v>
      </c>
      <c r="F202" s="29" t="s">
        <v>276</v>
      </c>
    </row>
    <row r="203" spans="1:6" ht="15" customHeight="1" x14ac:dyDescent="0.15">
      <c r="A203" s="31">
        <f t="shared" si="3"/>
        <v>201</v>
      </c>
      <c r="B203" s="39" t="s">
        <v>353</v>
      </c>
      <c r="C203" s="29" t="s">
        <v>274</v>
      </c>
      <c r="D203" s="23" t="s">
        <v>354</v>
      </c>
      <c r="E203" s="36">
        <v>2024010539</v>
      </c>
      <c r="F203" s="29" t="s">
        <v>276</v>
      </c>
    </row>
    <row r="204" spans="1:6" ht="15" customHeight="1" x14ac:dyDescent="0.15">
      <c r="A204" s="31">
        <f t="shared" si="3"/>
        <v>202</v>
      </c>
      <c r="B204" s="39" t="s">
        <v>356</v>
      </c>
      <c r="C204" s="29" t="s">
        <v>274</v>
      </c>
      <c r="D204" s="23" t="s">
        <v>357</v>
      </c>
      <c r="E204" s="36">
        <v>2024010540</v>
      </c>
      <c r="F204" s="29" t="s">
        <v>276</v>
      </c>
    </row>
    <row r="205" spans="1:6" ht="15" customHeight="1" x14ac:dyDescent="0.15">
      <c r="A205" s="31">
        <f t="shared" si="3"/>
        <v>203</v>
      </c>
      <c r="B205" s="39" t="s">
        <v>358</v>
      </c>
      <c r="C205" s="29" t="s">
        <v>274</v>
      </c>
      <c r="D205" s="23" t="s">
        <v>359</v>
      </c>
      <c r="E205" s="36">
        <v>2024010541</v>
      </c>
      <c r="F205" s="29" t="s">
        <v>276</v>
      </c>
    </row>
    <row r="206" spans="1:6" ht="15" customHeight="1" x14ac:dyDescent="0.15">
      <c r="A206" s="31">
        <f t="shared" si="3"/>
        <v>204</v>
      </c>
      <c r="B206" s="39" t="s">
        <v>361</v>
      </c>
      <c r="C206" s="29" t="s">
        <v>274</v>
      </c>
      <c r="D206" s="23" t="s">
        <v>359</v>
      </c>
      <c r="E206" s="36">
        <v>2024010542</v>
      </c>
      <c r="F206" s="29" t="s">
        <v>276</v>
      </c>
    </row>
    <row r="207" spans="1:6" ht="15" customHeight="1" x14ac:dyDescent="0.15">
      <c r="A207" s="31">
        <f t="shared" si="3"/>
        <v>205</v>
      </c>
      <c r="B207" s="39" t="s">
        <v>362</v>
      </c>
      <c r="C207" s="29" t="s">
        <v>13</v>
      </c>
      <c r="D207" s="23" t="s">
        <v>363</v>
      </c>
      <c r="E207" s="36">
        <v>2024010543</v>
      </c>
      <c r="F207" s="29" t="s">
        <v>276</v>
      </c>
    </row>
    <row r="208" spans="1:6" ht="15" customHeight="1" x14ac:dyDescent="0.15">
      <c r="A208" s="31">
        <f t="shared" si="3"/>
        <v>206</v>
      </c>
      <c r="B208" s="39" t="s">
        <v>364</v>
      </c>
      <c r="C208" s="29" t="s">
        <v>13</v>
      </c>
      <c r="D208" s="23" t="s">
        <v>365</v>
      </c>
      <c r="E208" s="36">
        <v>2024010544</v>
      </c>
      <c r="F208" s="29" t="s">
        <v>276</v>
      </c>
    </row>
    <row r="209" spans="1:6" ht="15" customHeight="1" x14ac:dyDescent="0.15">
      <c r="A209" s="31">
        <f t="shared" si="3"/>
        <v>207</v>
      </c>
      <c r="B209" s="39" t="s">
        <v>366</v>
      </c>
      <c r="C209" s="29" t="s">
        <v>13</v>
      </c>
      <c r="D209" s="23" t="s">
        <v>367</v>
      </c>
      <c r="E209" s="36">
        <v>2024010545</v>
      </c>
      <c r="F209" s="29" t="s">
        <v>276</v>
      </c>
    </row>
    <row r="210" spans="1:6" ht="15" customHeight="1" x14ac:dyDescent="0.15">
      <c r="A210" s="31">
        <f t="shared" si="3"/>
        <v>208</v>
      </c>
      <c r="B210" s="39" t="s">
        <v>368</v>
      </c>
      <c r="C210" s="29" t="s">
        <v>350</v>
      </c>
      <c r="D210" s="23" t="s">
        <v>369</v>
      </c>
      <c r="E210" s="36">
        <v>2024010546</v>
      </c>
      <c r="F210" s="29" t="s">
        <v>276</v>
      </c>
    </row>
    <row r="211" spans="1:6" ht="15" customHeight="1" x14ac:dyDescent="0.15">
      <c r="A211" s="31">
        <f t="shared" si="3"/>
        <v>209</v>
      </c>
      <c r="B211" s="39" t="s">
        <v>371</v>
      </c>
      <c r="C211" s="29" t="s">
        <v>274</v>
      </c>
      <c r="D211" s="23" t="s">
        <v>372</v>
      </c>
      <c r="E211" s="36">
        <v>2024010547</v>
      </c>
      <c r="F211" s="29" t="s">
        <v>276</v>
      </c>
    </row>
    <row r="212" spans="1:6" ht="15" customHeight="1" x14ac:dyDescent="0.15">
      <c r="A212" s="31">
        <f t="shared" si="3"/>
        <v>210</v>
      </c>
      <c r="B212" s="39" t="s">
        <v>375</v>
      </c>
      <c r="C212" s="29" t="s">
        <v>274</v>
      </c>
      <c r="D212" s="23" t="s">
        <v>372</v>
      </c>
      <c r="E212" s="36">
        <v>2024010548</v>
      </c>
      <c r="F212" s="29" t="s">
        <v>276</v>
      </c>
    </row>
    <row r="213" spans="1:6" ht="15" customHeight="1" x14ac:dyDescent="0.15">
      <c r="A213" s="31">
        <f t="shared" si="3"/>
        <v>211</v>
      </c>
      <c r="B213" s="39" t="s">
        <v>378</v>
      </c>
      <c r="C213" s="29" t="s">
        <v>274</v>
      </c>
      <c r="D213" s="23" t="s">
        <v>372</v>
      </c>
      <c r="E213" s="36">
        <v>2024010549</v>
      </c>
      <c r="F213" s="29" t="s">
        <v>276</v>
      </c>
    </row>
    <row r="214" spans="1:6" ht="15" customHeight="1" x14ac:dyDescent="0.15">
      <c r="A214" s="31">
        <f t="shared" si="3"/>
        <v>212</v>
      </c>
      <c r="B214" s="39" t="s">
        <v>381</v>
      </c>
      <c r="C214" s="29" t="s">
        <v>274</v>
      </c>
      <c r="D214" s="23" t="s">
        <v>372</v>
      </c>
      <c r="E214" s="36">
        <v>2024010550</v>
      </c>
      <c r="F214" s="29" t="s">
        <v>276</v>
      </c>
    </row>
    <row r="215" spans="1:6" ht="15" customHeight="1" x14ac:dyDescent="0.15">
      <c r="A215" s="31">
        <f t="shared" si="3"/>
        <v>213</v>
      </c>
      <c r="B215" s="39" t="s">
        <v>382</v>
      </c>
      <c r="C215" s="29" t="s">
        <v>274</v>
      </c>
      <c r="D215" s="23" t="s">
        <v>372</v>
      </c>
      <c r="E215" s="36">
        <v>2024010551</v>
      </c>
      <c r="F215" s="29" t="s">
        <v>276</v>
      </c>
    </row>
    <row r="216" spans="1:6" ht="15" customHeight="1" x14ac:dyDescent="0.15">
      <c r="A216" s="31">
        <f t="shared" si="3"/>
        <v>214</v>
      </c>
      <c r="B216" s="39" t="s">
        <v>383</v>
      </c>
      <c r="C216" s="29" t="s">
        <v>274</v>
      </c>
      <c r="D216" s="23" t="s">
        <v>372</v>
      </c>
      <c r="E216" s="36">
        <v>2024010552</v>
      </c>
      <c r="F216" s="29" t="s">
        <v>276</v>
      </c>
    </row>
    <row r="217" spans="1:6" ht="15" customHeight="1" x14ac:dyDescent="0.15">
      <c r="A217" s="31">
        <f t="shared" si="3"/>
        <v>215</v>
      </c>
      <c r="B217" s="39" t="s">
        <v>384</v>
      </c>
      <c r="C217" s="29" t="s">
        <v>274</v>
      </c>
      <c r="D217" s="23" t="s">
        <v>385</v>
      </c>
      <c r="E217" s="36">
        <v>2024010553</v>
      </c>
      <c r="F217" s="29" t="s">
        <v>276</v>
      </c>
    </row>
    <row r="218" spans="1:6" ht="15" customHeight="1" x14ac:dyDescent="0.15">
      <c r="A218" s="31">
        <f t="shared" si="3"/>
        <v>216</v>
      </c>
      <c r="B218" s="39" t="s">
        <v>387</v>
      </c>
      <c r="C218" s="29" t="s">
        <v>274</v>
      </c>
      <c r="D218" s="23" t="s">
        <v>385</v>
      </c>
      <c r="E218" s="36">
        <v>2024010554</v>
      </c>
      <c r="F218" s="29" t="s">
        <v>276</v>
      </c>
    </row>
    <row r="219" spans="1:6" ht="15" customHeight="1" x14ac:dyDescent="0.15">
      <c r="A219" s="31">
        <f t="shared" si="3"/>
        <v>217</v>
      </c>
      <c r="B219" s="39" t="s">
        <v>389</v>
      </c>
      <c r="C219" s="29" t="s">
        <v>274</v>
      </c>
      <c r="D219" s="23" t="s">
        <v>385</v>
      </c>
      <c r="E219" s="36">
        <v>2024010555</v>
      </c>
      <c r="F219" s="29" t="s">
        <v>276</v>
      </c>
    </row>
    <row r="220" spans="1:6" ht="15" customHeight="1" x14ac:dyDescent="0.15">
      <c r="A220" s="31">
        <f t="shared" si="3"/>
        <v>218</v>
      </c>
      <c r="B220" s="39" t="s">
        <v>390</v>
      </c>
      <c r="C220" s="29" t="s">
        <v>274</v>
      </c>
      <c r="D220" s="23" t="s">
        <v>391</v>
      </c>
      <c r="E220" s="36">
        <v>2024010556</v>
      </c>
      <c r="F220" s="29" t="s">
        <v>276</v>
      </c>
    </row>
    <row r="221" spans="1:6" ht="15" customHeight="1" x14ac:dyDescent="0.15">
      <c r="A221" s="31">
        <f t="shared" si="3"/>
        <v>219</v>
      </c>
      <c r="B221" s="39" t="s">
        <v>392</v>
      </c>
      <c r="C221" s="29" t="s">
        <v>274</v>
      </c>
      <c r="D221" s="23" t="s">
        <v>393</v>
      </c>
      <c r="E221" s="36">
        <v>2024010557</v>
      </c>
      <c r="F221" s="29" t="s">
        <v>276</v>
      </c>
    </row>
    <row r="222" spans="1:6" ht="15" customHeight="1" x14ac:dyDescent="0.15">
      <c r="A222" s="31">
        <f t="shared" si="3"/>
        <v>220</v>
      </c>
      <c r="B222" s="39" t="s">
        <v>394</v>
      </c>
      <c r="C222" s="29" t="s">
        <v>274</v>
      </c>
      <c r="D222" s="23" t="s">
        <v>391</v>
      </c>
      <c r="E222" s="36">
        <v>2024010558</v>
      </c>
      <c r="F222" s="29" t="s">
        <v>276</v>
      </c>
    </row>
    <row r="223" spans="1:6" ht="15" customHeight="1" x14ac:dyDescent="0.15">
      <c r="A223" s="31">
        <f t="shared" si="3"/>
        <v>221</v>
      </c>
      <c r="B223" s="39" t="s">
        <v>395</v>
      </c>
      <c r="C223" s="29" t="s">
        <v>274</v>
      </c>
      <c r="D223" s="51" t="s">
        <v>396</v>
      </c>
      <c r="E223" s="36">
        <v>2024010559</v>
      </c>
      <c r="F223" s="29" t="s">
        <v>276</v>
      </c>
    </row>
    <row r="224" spans="1:6" ht="15" customHeight="1" x14ac:dyDescent="0.15">
      <c r="A224" s="31">
        <f t="shared" si="3"/>
        <v>222</v>
      </c>
      <c r="B224" s="39" t="s">
        <v>397</v>
      </c>
      <c r="C224" s="29" t="s">
        <v>274</v>
      </c>
      <c r="D224" s="51" t="s">
        <v>396</v>
      </c>
      <c r="E224" s="36">
        <v>2024010560</v>
      </c>
      <c r="F224" s="29" t="s">
        <v>276</v>
      </c>
    </row>
    <row r="225" spans="1:6" ht="15" customHeight="1" x14ac:dyDescent="0.15">
      <c r="A225" s="31">
        <f t="shared" si="3"/>
        <v>223</v>
      </c>
      <c r="B225" s="39" t="s">
        <v>398</v>
      </c>
      <c r="C225" s="29" t="s">
        <v>274</v>
      </c>
      <c r="D225" s="51" t="s">
        <v>396</v>
      </c>
      <c r="E225" s="36">
        <v>2024010561</v>
      </c>
      <c r="F225" s="29" t="s">
        <v>276</v>
      </c>
    </row>
    <row r="226" spans="1:6" ht="15" customHeight="1" x14ac:dyDescent="0.15">
      <c r="A226" s="31">
        <f t="shared" si="3"/>
        <v>224</v>
      </c>
      <c r="B226" s="39" t="s">
        <v>399</v>
      </c>
      <c r="C226" s="29" t="s">
        <v>274</v>
      </c>
      <c r="D226" s="23" t="s">
        <v>400</v>
      </c>
      <c r="E226" s="36">
        <v>2024010562</v>
      </c>
      <c r="F226" s="29" t="s">
        <v>276</v>
      </c>
    </row>
    <row r="227" spans="1:6" ht="15" customHeight="1" x14ac:dyDescent="0.15">
      <c r="A227" s="31">
        <f t="shared" si="3"/>
        <v>225</v>
      </c>
      <c r="B227" s="39" t="s">
        <v>401</v>
      </c>
      <c r="C227" s="29" t="s">
        <v>274</v>
      </c>
      <c r="D227" s="23" t="s">
        <v>316</v>
      </c>
      <c r="E227" s="36">
        <v>2024010563</v>
      </c>
      <c r="F227" s="29" t="s">
        <v>276</v>
      </c>
    </row>
    <row r="228" spans="1:6" ht="15" customHeight="1" x14ac:dyDescent="0.15">
      <c r="A228" s="31">
        <f t="shared" si="3"/>
        <v>226</v>
      </c>
      <c r="B228" s="39" t="s">
        <v>403</v>
      </c>
      <c r="C228" s="29" t="s">
        <v>274</v>
      </c>
      <c r="D228" s="23" t="s">
        <v>404</v>
      </c>
      <c r="E228" s="36">
        <v>2024010564</v>
      </c>
      <c r="F228" s="29" t="s">
        <v>276</v>
      </c>
    </row>
    <row r="229" spans="1:6" ht="15" customHeight="1" x14ac:dyDescent="0.15">
      <c r="A229" s="31">
        <f t="shared" si="3"/>
        <v>227</v>
      </c>
      <c r="B229" s="39" t="s">
        <v>406</v>
      </c>
      <c r="C229" s="29" t="s">
        <v>274</v>
      </c>
      <c r="D229" s="23" t="s">
        <v>407</v>
      </c>
      <c r="E229" s="36">
        <v>2024010565</v>
      </c>
      <c r="F229" s="29" t="s">
        <v>276</v>
      </c>
    </row>
    <row r="230" spans="1:6" ht="15" customHeight="1" x14ac:dyDescent="0.15">
      <c r="A230" s="31">
        <f t="shared" si="3"/>
        <v>228</v>
      </c>
      <c r="B230" s="39" t="s">
        <v>409</v>
      </c>
      <c r="C230" s="29" t="s">
        <v>274</v>
      </c>
      <c r="D230" s="23" t="s">
        <v>323</v>
      </c>
      <c r="E230" s="36">
        <v>2024010566</v>
      </c>
      <c r="F230" s="29" t="s">
        <v>276</v>
      </c>
    </row>
    <row r="231" spans="1:6" ht="15" customHeight="1" x14ac:dyDescent="0.15">
      <c r="A231" s="31">
        <f t="shared" si="3"/>
        <v>229</v>
      </c>
      <c r="B231" s="39" t="s">
        <v>410</v>
      </c>
      <c r="C231" s="29" t="s">
        <v>274</v>
      </c>
      <c r="D231" s="23" t="s">
        <v>323</v>
      </c>
      <c r="E231" s="36">
        <v>2024010567</v>
      </c>
      <c r="F231" s="29" t="s">
        <v>276</v>
      </c>
    </row>
    <row r="232" spans="1:6" ht="15" customHeight="1" x14ac:dyDescent="0.15">
      <c r="A232" s="31">
        <f t="shared" si="3"/>
        <v>230</v>
      </c>
      <c r="B232" s="39" t="s">
        <v>411</v>
      </c>
      <c r="C232" s="29" t="s">
        <v>274</v>
      </c>
      <c r="D232" s="23" t="s">
        <v>412</v>
      </c>
      <c r="E232" s="36">
        <v>2024010568</v>
      </c>
      <c r="F232" s="29" t="s">
        <v>276</v>
      </c>
    </row>
    <row r="233" spans="1:6" ht="15" customHeight="1" x14ac:dyDescent="0.15">
      <c r="A233" s="31">
        <f t="shared" si="3"/>
        <v>231</v>
      </c>
      <c r="B233" s="39" t="s">
        <v>413</v>
      </c>
      <c r="C233" s="29" t="s">
        <v>274</v>
      </c>
      <c r="D233" s="23" t="s">
        <v>412</v>
      </c>
      <c r="E233" s="36">
        <v>2024010569</v>
      </c>
      <c r="F233" s="29" t="s">
        <v>276</v>
      </c>
    </row>
    <row r="234" spans="1:6" ht="15" customHeight="1" x14ac:dyDescent="0.15">
      <c r="A234" s="31">
        <f t="shared" si="3"/>
        <v>232</v>
      </c>
      <c r="B234" s="39" t="s">
        <v>414</v>
      </c>
      <c r="C234" s="29" t="s">
        <v>274</v>
      </c>
      <c r="D234" s="23" t="s">
        <v>412</v>
      </c>
      <c r="E234" s="36">
        <v>2024010570</v>
      </c>
      <c r="F234" s="29" t="s">
        <v>276</v>
      </c>
    </row>
    <row r="235" spans="1:6" ht="15" customHeight="1" x14ac:dyDescent="0.15">
      <c r="A235" s="31">
        <f t="shared" si="3"/>
        <v>233</v>
      </c>
      <c r="B235" s="39" t="s">
        <v>415</v>
      </c>
      <c r="C235" s="29" t="s">
        <v>274</v>
      </c>
      <c r="D235" s="23" t="s">
        <v>412</v>
      </c>
      <c r="E235" s="36">
        <v>2024010571</v>
      </c>
      <c r="F235" s="29" t="s">
        <v>276</v>
      </c>
    </row>
    <row r="236" spans="1:6" ht="15" customHeight="1" x14ac:dyDescent="0.15">
      <c r="A236" s="31">
        <f t="shared" si="3"/>
        <v>234</v>
      </c>
      <c r="B236" s="39" t="s">
        <v>416</v>
      </c>
      <c r="C236" s="29" t="s">
        <v>274</v>
      </c>
      <c r="D236" s="23" t="s">
        <v>412</v>
      </c>
      <c r="E236" s="36">
        <v>2024010572</v>
      </c>
      <c r="F236" s="29" t="s">
        <v>276</v>
      </c>
    </row>
    <row r="237" spans="1:6" ht="15" customHeight="1" x14ac:dyDescent="0.15">
      <c r="A237" s="31">
        <f t="shared" si="3"/>
        <v>235</v>
      </c>
      <c r="B237" s="40" t="s">
        <v>417</v>
      </c>
      <c r="C237" s="92" t="s">
        <v>2657</v>
      </c>
      <c r="D237" s="40" t="s">
        <v>418</v>
      </c>
      <c r="E237" s="29">
        <v>2024010573</v>
      </c>
      <c r="F237" s="20" t="s">
        <v>2653</v>
      </c>
    </row>
    <row r="238" spans="1:6" ht="15" customHeight="1" x14ac:dyDescent="0.15">
      <c r="A238" s="31">
        <f t="shared" si="3"/>
        <v>236</v>
      </c>
      <c r="B238" s="20" t="s">
        <v>419</v>
      </c>
      <c r="C238" s="92" t="s">
        <v>2657</v>
      </c>
      <c r="D238" s="20" t="s">
        <v>420</v>
      </c>
      <c r="E238" s="29">
        <v>2024010574</v>
      </c>
      <c r="F238" s="20" t="s">
        <v>2653</v>
      </c>
    </row>
    <row r="239" spans="1:6" ht="15" customHeight="1" x14ac:dyDescent="0.15">
      <c r="A239" s="31">
        <f t="shared" si="3"/>
        <v>237</v>
      </c>
      <c r="B239" s="20" t="s">
        <v>421</v>
      </c>
      <c r="C239" s="92" t="s">
        <v>2657</v>
      </c>
      <c r="D239" s="20" t="s">
        <v>422</v>
      </c>
      <c r="E239" s="29">
        <v>2024010575</v>
      </c>
      <c r="F239" s="20" t="s">
        <v>2653</v>
      </c>
    </row>
    <row r="240" spans="1:6" ht="15" customHeight="1" x14ac:dyDescent="0.15">
      <c r="A240" s="31">
        <f t="shared" ref="A240:A303" si="4">ROW()-2</f>
        <v>238</v>
      </c>
      <c r="B240" s="20" t="s">
        <v>423</v>
      </c>
      <c r="C240" s="92" t="s">
        <v>2657</v>
      </c>
      <c r="D240" s="20" t="s">
        <v>422</v>
      </c>
      <c r="E240" s="29">
        <v>2024010576</v>
      </c>
      <c r="F240" s="20" t="s">
        <v>2653</v>
      </c>
    </row>
    <row r="241" spans="1:6" ht="15" customHeight="1" x14ac:dyDescent="0.15">
      <c r="A241" s="31">
        <f t="shared" si="4"/>
        <v>239</v>
      </c>
      <c r="B241" s="20" t="s">
        <v>424</v>
      </c>
      <c r="C241" s="92" t="s">
        <v>2657</v>
      </c>
      <c r="D241" s="20" t="s">
        <v>425</v>
      </c>
      <c r="E241" s="29">
        <v>2024010577</v>
      </c>
      <c r="F241" s="20" t="s">
        <v>2653</v>
      </c>
    </row>
    <row r="242" spans="1:6" ht="15" customHeight="1" x14ac:dyDescent="0.15">
      <c r="A242" s="31">
        <f t="shared" si="4"/>
        <v>240</v>
      </c>
      <c r="B242" s="20" t="s">
        <v>426</v>
      </c>
      <c r="C242" s="92" t="s">
        <v>2657</v>
      </c>
      <c r="D242" s="20" t="s">
        <v>425</v>
      </c>
      <c r="E242" s="29">
        <v>2024010578</v>
      </c>
      <c r="F242" s="20" t="s">
        <v>2653</v>
      </c>
    </row>
    <row r="243" spans="1:6" ht="15" customHeight="1" x14ac:dyDescent="0.15">
      <c r="A243" s="31">
        <f t="shared" si="4"/>
        <v>241</v>
      </c>
      <c r="B243" s="20" t="s">
        <v>427</v>
      </c>
      <c r="C243" s="92" t="s">
        <v>2657</v>
      </c>
      <c r="D243" s="20" t="s">
        <v>428</v>
      </c>
      <c r="E243" s="29">
        <v>2024010579</v>
      </c>
      <c r="F243" s="20" t="s">
        <v>2653</v>
      </c>
    </row>
    <row r="244" spans="1:6" ht="15" customHeight="1" x14ac:dyDescent="0.15">
      <c r="A244" s="31">
        <f t="shared" si="4"/>
        <v>242</v>
      </c>
      <c r="B244" s="20" t="s">
        <v>431</v>
      </c>
      <c r="C244" s="92" t="s">
        <v>2657</v>
      </c>
      <c r="D244" s="20" t="s">
        <v>428</v>
      </c>
      <c r="E244" s="29">
        <v>2024010580</v>
      </c>
      <c r="F244" s="20" t="s">
        <v>2653</v>
      </c>
    </row>
    <row r="245" spans="1:6" ht="15" customHeight="1" x14ac:dyDescent="0.15">
      <c r="A245" s="31">
        <f t="shared" si="4"/>
        <v>243</v>
      </c>
      <c r="B245" s="20" t="s">
        <v>432</v>
      </c>
      <c r="C245" s="92" t="s">
        <v>2657</v>
      </c>
      <c r="D245" s="20" t="s">
        <v>428</v>
      </c>
      <c r="E245" s="29">
        <v>2024010581</v>
      </c>
      <c r="F245" s="20" t="s">
        <v>2653</v>
      </c>
    </row>
    <row r="246" spans="1:6" ht="15" customHeight="1" x14ac:dyDescent="0.15">
      <c r="A246" s="31">
        <f t="shared" si="4"/>
        <v>244</v>
      </c>
      <c r="B246" s="20" t="s">
        <v>433</v>
      </c>
      <c r="C246" s="92" t="s">
        <v>2657</v>
      </c>
      <c r="D246" s="20" t="s">
        <v>434</v>
      </c>
      <c r="E246" s="29">
        <v>2024010582</v>
      </c>
      <c r="F246" s="20" t="s">
        <v>2653</v>
      </c>
    </row>
    <row r="247" spans="1:6" ht="15" customHeight="1" x14ac:dyDescent="0.15">
      <c r="A247" s="31">
        <f t="shared" si="4"/>
        <v>245</v>
      </c>
      <c r="B247" s="20" t="s">
        <v>435</v>
      </c>
      <c r="C247" s="92" t="s">
        <v>2657</v>
      </c>
      <c r="D247" s="20" t="s">
        <v>434</v>
      </c>
      <c r="E247" s="29">
        <v>2024010583</v>
      </c>
      <c r="F247" s="20" t="s">
        <v>2653</v>
      </c>
    </row>
    <row r="248" spans="1:6" ht="15" customHeight="1" x14ac:dyDescent="0.15">
      <c r="A248" s="31">
        <f t="shared" si="4"/>
        <v>246</v>
      </c>
      <c r="B248" s="20" t="s">
        <v>436</v>
      </c>
      <c r="C248" s="92" t="s">
        <v>2657</v>
      </c>
      <c r="D248" s="20" t="s">
        <v>434</v>
      </c>
      <c r="E248" s="29">
        <v>2024010584</v>
      </c>
      <c r="F248" s="20" t="s">
        <v>2653</v>
      </c>
    </row>
    <row r="249" spans="1:6" ht="15" customHeight="1" x14ac:dyDescent="0.15">
      <c r="A249" s="31">
        <f t="shared" si="4"/>
        <v>247</v>
      </c>
      <c r="B249" s="20" t="s">
        <v>437</v>
      </c>
      <c r="C249" s="92" t="s">
        <v>2657</v>
      </c>
      <c r="D249" s="20" t="s">
        <v>418</v>
      </c>
      <c r="E249" s="29">
        <v>2024010585</v>
      </c>
      <c r="F249" s="20" t="s">
        <v>2653</v>
      </c>
    </row>
    <row r="250" spans="1:6" ht="15" customHeight="1" x14ac:dyDescent="0.15">
      <c r="A250" s="31">
        <f t="shared" si="4"/>
        <v>248</v>
      </c>
      <c r="B250" s="20" t="s">
        <v>438</v>
      </c>
      <c r="C250" s="92" t="s">
        <v>2657</v>
      </c>
      <c r="D250" s="20" t="s">
        <v>418</v>
      </c>
      <c r="E250" s="29">
        <v>2024010586</v>
      </c>
      <c r="F250" s="20" t="s">
        <v>2653</v>
      </c>
    </row>
    <row r="251" spans="1:6" ht="15" customHeight="1" x14ac:dyDescent="0.15">
      <c r="A251" s="31">
        <f t="shared" si="4"/>
        <v>249</v>
      </c>
      <c r="B251" s="20" t="s">
        <v>439</v>
      </c>
      <c r="C251" s="92" t="s">
        <v>2657</v>
      </c>
      <c r="D251" s="20" t="s">
        <v>418</v>
      </c>
      <c r="E251" s="29">
        <v>2024010587</v>
      </c>
      <c r="F251" s="20" t="s">
        <v>2653</v>
      </c>
    </row>
    <row r="252" spans="1:6" ht="15" customHeight="1" x14ac:dyDescent="0.15">
      <c r="A252" s="31">
        <f t="shared" si="4"/>
        <v>250</v>
      </c>
      <c r="B252" s="20" t="s">
        <v>440</v>
      </c>
      <c r="C252" s="92" t="s">
        <v>2657</v>
      </c>
      <c r="D252" s="20" t="s">
        <v>418</v>
      </c>
      <c r="E252" s="29">
        <v>2024010588</v>
      </c>
      <c r="F252" s="20" t="s">
        <v>2653</v>
      </c>
    </row>
    <row r="253" spans="1:6" ht="15" customHeight="1" x14ac:dyDescent="0.15">
      <c r="A253" s="31">
        <f t="shared" si="4"/>
        <v>251</v>
      </c>
      <c r="B253" s="20" t="s">
        <v>442</v>
      </c>
      <c r="C253" s="92" t="s">
        <v>2657</v>
      </c>
      <c r="D253" s="20" t="s">
        <v>2676</v>
      </c>
      <c r="E253" s="29">
        <v>2024010589</v>
      </c>
      <c r="F253" s="20" t="s">
        <v>2653</v>
      </c>
    </row>
    <row r="254" spans="1:6" ht="15" customHeight="1" x14ac:dyDescent="0.15">
      <c r="A254" s="31">
        <f t="shared" si="4"/>
        <v>252</v>
      </c>
      <c r="B254" s="20" t="s">
        <v>443</v>
      </c>
      <c r="C254" s="92" t="s">
        <v>2657</v>
      </c>
      <c r="D254" s="84" t="s">
        <v>2676</v>
      </c>
      <c r="E254" s="29">
        <v>2024010590</v>
      </c>
      <c r="F254" s="20" t="s">
        <v>2653</v>
      </c>
    </row>
    <row r="255" spans="1:6" ht="15" customHeight="1" x14ac:dyDescent="0.15">
      <c r="A255" s="31">
        <f t="shared" si="4"/>
        <v>253</v>
      </c>
      <c r="B255" s="20" t="s">
        <v>444</v>
      </c>
      <c r="C255" s="92" t="s">
        <v>2657</v>
      </c>
      <c r="D255" s="84" t="s">
        <v>2676</v>
      </c>
      <c r="E255" s="29">
        <v>2024010591</v>
      </c>
      <c r="F255" s="20" t="s">
        <v>2653</v>
      </c>
    </row>
    <row r="256" spans="1:6" ht="15" customHeight="1" x14ac:dyDescent="0.15">
      <c r="A256" s="31">
        <f t="shared" si="4"/>
        <v>254</v>
      </c>
      <c r="B256" s="20" t="s">
        <v>445</v>
      </c>
      <c r="C256" s="92" t="s">
        <v>2657</v>
      </c>
      <c r="D256" s="20" t="s">
        <v>418</v>
      </c>
      <c r="E256" s="29">
        <v>2024010592</v>
      </c>
      <c r="F256" s="20" t="s">
        <v>2653</v>
      </c>
    </row>
    <row r="257" spans="1:6" ht="15" customHeight="1" x14ac:dyDescent="0.15">
      <c r="A257" s="31">
        <f t="shared" si="4"/>
        <v>255</v>
      </c>
      <c r="B257" s="20" t="s">
        <v>446</v>
      </c>
      <c r="C257" s="92" t="s">
        <v>2657</v>
      </c>
      <c r="D257" s="20" t="s">
        <v>418</v>
      </c>
      <c r="E257" s="29">
        <v>2024010593</v>
      </c>
      <c r="F257" s="20" t="s">
        <v>2653</v>
      </c>
    </row>
    <row r="258" spans="1:6" ht="15" customHeight="1" x14ac:dyDescent="0.15">
      <c r="A258" s="31">
        <f t="shared" si="4"/>
        <v>256</v>
      </c>
      <c r="B258" s="20" t="s">
        <v>448</v>
      </c>
      <c r="C258" s="92" t="s">
        <v>2657</v>
      </c>
      <c r="D258" s="20" t="s">
        <v>449</v>
      </c>
      <c r="E258" s="29">
        <v>2024010594</v>
      </c>
      <c r="F258" s="20" t="s">
        <v>2653</v>
      </c>
    </row>
    <row r="259" spans="1:6" ht="15" customHeight="1" x14ac:dyDescent="0.15">
      <c r="A259" s="31">
        <f t="shared" si="4"/>
        <v>257</v>
      </c>
      <c r="B259" s="20" t="s">
        <v>450</v>
      </c>
      <c r="C259" s="92" t="s">
        <v>2657</v>
      </c>
      <c r="D259" s="20" t="s">
        <v>451</v>
      </c>
      <c r="E259" s="29">
        <v>2024010595</v>
      </c>
      <c r="F259" s="20" t="s">
        <v>2653</v>
      </c>
    </row>
    <row r="260" spans="1:6" ht="15" customHeight="1" x14ac:dyDescent="0.15">
      <c r="A260" s="31">
        <f t="shared" si="4"/>
        <v>258</v>
      </c>
      <c r="B260" s="20" t="s">
        <v>105</v>
      </c>
      <c r="C260" s="92" t="s">
        <v>2657</v>
      </c>
      <c r="D260" s="20" t="s">
        <v>452</v>
      </c>
      <c r="E260" s="29">
        <v>2024010596</v>
      </c>
      <c r="F260" s="20" t="s">
        <v>2653</v>
      </c>
    </row>
    <row r="261" spans="1:6" ht="15" customHeight="1" x14ac:dyDescent="0.15">
      <c r="A261" s="31">
        <f t="shared" si="4"/>
        <v>259</v>
      </c>
      <c r="B261" s="20" t="s">
        <v>453</v>
      </c>
      <c r="C261" s="92" t="s">
        <v>2657</v>
      </c>
      <c r="D261" s="20" t="s">
        <v>452</v>
      </c>
      <c r="E261" s="29">
        <v>2024010597</v>
      </c>
      <c r="F261" s="20" t="s">
        <v>2653</v>
      </c>
    </row>
    <row r="262" spans="1:6" ht="15" customHeight="1" x14ac:dyDescent="0.15">
      <c r="A262" s="31">
        <f t="shared" si="4"/>
        <v>260</v>
      </c>
      <c r="B262" s="20" t="s">
        <v>454</v>
      </c>
      <c r="C262" s="92" t="s">
        <v>2657</v>
      </c>
      <c r="D262" s="20" t="s">
        <v>452</v>
      </c>
      <c r="E262" s="29">
        <v>2024010598</v>
      </c>
      <c r="F262" s="20" t="s">
        <v>2653</v>
      </c>
    </row>
    <row r="263" spans="1:6" ht="15" customHeight="1" x14ac:dyDescent="0.15">
      <c r="A263" s="31">
        <f t="shared" si="4"/>
        <v>261</v>
      </c>
      <c r="B263" s="20" t="s">
        <v>455</v>
      </c>
      <c r="C263" s="92" t="s">
        <v>2657</v>
      </c>
      <c r="D263" s="20" t="s">
        <v>456</v>
      </c>
      <c r="E263" s="29">
        <v>2024010599</v>
      </c>
      <c r="F263" s="20" t="s">
        <v>2653</v>
      </c>
    </row>
    <row r="264" spans="1:6" ht="15" customHeight="1" x14ac:dyDescent="0.15">
      <c r="A264" s="31">
        <f t="shared" si="4"/>
        <v>262</v>
      </c>
      <c r="B264" s="20" t="s">
        <v>457</v>
      </c>
      <c r="C264" s="92" t="s">
        <v>2657</v>
      </c>
      <c r="D264" s="20" t="s">
        <v>456</v>
      </c>
      <c r="E264" s="29">
        <v>2024010600</v>
      </c>
      <c r="F264" s="20" t="s">
        <v>2653</v>
      </c>
    </row>
    <row r="265" spans="1:6" ht="15" customHeight="1" x14ac:dyDescent="0.15">
      <c r="A265" s="31">
        <f t="shared" si="4"/>
        <v>263</v>
      </c>
      <c r="B265" s="20" t="s">
        <v>458</v>
      </c>
      <c r="C265" s="92" t="s">
        <v>2657</v>
      </c>
      <c r="D265" s="20" t="s">
        <v>459</v>
      </c>
      <c r="E265" s="29">
        <v>2024010601</v>
      </c>
      <c r="F265" s="20" t="s">
        <v>2653</v>
      </c>
    </row>
    <row r="266" spans="1:6" ht="15" customHeight="1" x14ac:dyDescent="0.15">
      <c r="A266" s="31">
        <f t="shared" si="4"/>
        <v>264</v>
      </c>
      <c r="B266" s="20" t="s">
        <v>460</v>
      </c>
      <c r="C266" s="92" t="s">
        <v>2657</v>
      </c>
      <c r="D266" s="20" t="s">
        <v>461</v>
      </c>
      <c r="E266" s="29">
        <v>2024010602</v>
      </c>
      <c r="F266" s="20" t="s">
        <v>2653</v>
      </c>
    </row>
    <row r="267" spans="1:6" ht="15" customHeight="1" x14ac:dyDescent="0.15">
      <c r="A267" s="31">
        <f t="shared" si="4"/>
        <v>265</v>
      </c>
      <c r="B267" s="20" t="s">
        <v>462</v>
      </c>
      <c r="C267" s="92" t="s">
        <v>2657</v>
      </c>
      <c r="D267" s="20" t="s">
        <v>461</v>
      </c>
      <c r="E267" s="29">
        <v>2024010603</v>
      </c>
      <c r="F267" s="20" t="s">
        <v>2653</v>
      </c>
    </row>
    <row r="268" spans="1:6" ht="15" customHeight="1" x14ac:dyDescent="0.15">
      <c r="A268" s="31">
        <f t="shared" si="4"/>
        <v>266</v>
      </c>
      <c r="B268" s="20" t="s">
        <v>463</v>
      </c>
      <c r="C268" s="92" t="s">
        <v>2657</v>
      </c>
      <c r="D268" s="20" t="s">
        <v>461</v>
      </c>
      <c r="E268" s="29">
        <v>2024010604</v>
      </c>
      <c r="F268" s="20" t="s">
        <v>2653</v>
      </c>
    </row>
    <row r="269" spans="1:6" ht="15" customHeight="1" x14ac:dyDescent="0.15">
      <c r="A269" s="31">
        <f t="shared" si="4"/>
        <v>267</v>
      </c>
      <c r="B269" s="20" t="s">
        <v>464</v>
      </c>
      <c r="C269" s="92" t="s">
        <v>2657</v>
      </c>
      <c r="D269" s="20" t="s">
        <v>465</v>
      </c>
      <c r="E269" s="29">
        <v>2024010605</v>
      </c>
      <c r="F269" s="20" t="s">
        <v>2653</v>
      </c>
    </row>
    <row r="270" spans="1:6" ht="15" customHeight="1" x14ac:dyDescent="0.15">
      <c r="A270" s="31">
        <f t="shared" si="4"/>
        <v>268</v>
      </c>
      <c r="B270" s="20" t="s">
        <v>466</v>
      </c>
      <c r="C270" s="92" t="s">
        <v>2657</v>
      </c>
      <c r="D270" s="20" t="s">
        <v>467</v>
      </c>
      <c r="E270" s="29">
        <v>2024010606</v>
      </c>
      <c r="F270" s="20" t="s">
        <v>2653</v>
      </c>
    </row>
    <row r="271" spans="1:6" ht="15" customHeight="1" x14ac:dyDescent="0.15">
      <c r="A271" s="31">
        <f t="shared" si="4"/>
        <v>269</v>
      </c>
      <c r="B271" s="20" t="s">
        <v>468</v>
      </c>
      <c r="C271" s="92" t="s">
        <v>2657</v>
      </c>
      <c r="D271" s="20" t="s">
        <v>469</v>
      </c>
      <c r="E271" s="29">
        <v>2024010607</v>
      </c>
      <c r="F271" s="20" t="s">
        <v>2653</v>
      </c>
    </row>
    <row r="272" spans="1:6" ht="15" customHeight="1" x14ac:dyDescent="0.15">
      <c r="A272" s="31">
        <f t="shared" si="4"/>
        <v>270</v>
      </c>
      <c r="B272" s="20" t="s">
        <v>471</v>
      </c>
      <c r="C272" s="92" t="s">
        <v>2657</v>
      </c>
      <c r="D272" s="20" t="s">
        <v>469</v>
      </c>
      <c r="E272" s="29">
        <v>2024010608</v>
      </c>
      <c r="F272" s="20" t="s">
        <v>2653</v>
      </c>
    </row>
    <row r="273" spans="1:6" ht="15" customHeight="1" x14ac:dyDescent="0.15">
      <c r="A273" s="31">
        <f t="shared" si="4"/>
        <v>271</v>
      </c>
      <c r="B273" s="20" t="s">
        <v>472</v>
      </c>
      <c r="C273" s="92" t="s">
        <v>2657</v>
      </c>
      <c r="D273" s="20" t="s">
        <v>473</v>
      </c>
      <c r="E273" s="29">
        <v>2024010609</v>
      </c>
      <c r="F273" s="20" t="s">
        <v>2653</v>
      </c>
    </row>
    <row r="274" spans="1:6" ht="15" customHeight="1" x14ac:dyDescent="0.15">
      <c r="A274" s="31">
        <f t="shared" si="4"/>
        <v>272</v>
      </c>
      <c r="B274" s="20" t="s">
        <v>474</v>
      </c>
      <c r="C274" s="92" t="s">
        <v>2657</v>
      </c>
      <c r="D274" s="20" t="s">
        <v>475</v>
      </c>
      <c r="E274" s="29">
        <v>2024010610</v>
      </c>
      <c r="F274" s="20" t="s">
        <v>2653</v>
      </c>
    </row>
    <row r="275" spans="1:6" ht="15" customHeight="1" x14ac:dyDescent="0.15">
      <c r="A275" s="31">
        <f t="shared" si="4"/>
        <v>273</v>
      </c>
      <c r="B275" s="20" t="s">
        <v>476</v>
      </c>
      <c r="C275" s="92" t="s">
        <v>2657</v>
      </c>
      <c r="D275" s="20" t="s">
        <v>475</v>
      </c>
      <c r="E275" s="29">
        <v>2024010611</v>
      </c>
      <c r="F275" s="20" t="s">
        <v>2653</v>
      </c>
    </row>
    <row r="276" spans="1:6" ht="15" customHeight="1" x14ac:dyDescent="0.15">
      <c r="A276" s="31">
        <f t="shared" si="4"/>
        <v>274</v>
      </c>
      <c r="B276" s="20" t="s">
        <v>477</v>
      </c>
      <c r="C276" s="92" t="s">
        <v>2657</v>
      </c>
      <c r="D276" s="20" t="s">
        <v>475</v>
      </c>
      <c r="E276" s="29">
        <v>2024010612</v>
      </c>
      <c r="F276" s="20" t="s">
        <v>2653</v>
      </c>
    </row>
    <row r="277" spans="1:6" ht="15" customHeight="1" x14ac:dyDescent="0.15">
      <c r="A277" s="31">
        <f t="shared" si="4"/>
        <v>275</v>
      </c>
      <c r="B277" s="20" t="s">
        <v>478</v>
      </c>
      <c r="C277" s="92" t="s">
        <v>2657</v>
      </c>
      <c r="D277" s="20" t="s">
        <v>475</v>
      </c>
      <c r="E277" s="29">
        <v>2024010613</v>
      </c>
      <c r="F277" s="20" t="s">
        <v>2653</v>
      </c>
    </row>
    <row r="278" spans="1:6" ht="15" customHeight="1" x14ac:dyDescent="0.15">
      <c r="A278" s="31">
        <f t="shared" si="4"/>
        <v>276</v>
      </c>
      <c r="B278" s="20" t="s">
        <v>479</v>
      </c>
      <c r="C278" s="92" t="s">
        <v>2657</v>
      </c>
      <c r="D278" s="20" t="s">
        <v>475</v>
      </c>
      <c r="E278" s="29">
        <v>2024010614</v>
      </c>
      <c r="F278" s="20" t="s">
        <v>2653</v>
      </c>
    </row>
    <row r="279" spans="1:6" ht="15" customHeight="1" x14ac:dyDescent="0.15">
      <c r="A279" s="31">
        <f t="shared" si="4"/>
        <v>277</v>
      </c>
      <c r="B279" s="20" t="s">
        <v>480</v>
      </c>
      <c r="C279" s="92" t="s">
        <v>2657</v>
      </c>
      <c r="D279" s="20" t="s">
        <v>475</v>
      </c>
      <c r="E279" s="29">
        <v>2024010615</v>
      </c>
      <c r="F279" s="20" t="s">
        <v>2653</v>
      </c>
    </row>
    <row r="280" spans="1:6" ht="15" customHeight="1" x14ac:dyDescent="0.15">
      <c r="A280" s="31">
        <f t="shared" si="4"/>
        <v>278</v>
      </c>
      <c r="B280" s="20" t="s">
        <v>481</v>
      </c>
      <c r="C280" s="92" t="s">
        <v>2657</v>
      </c>
      <c r="D280" s="20" t="s">
        <v>482</v>
      </c>
      <c r="E280" s="29">
        <v>2024010616</v>
      </c>
      <c r="F280" s="20" t="s">
        <v>2653</v>
      </c>
    </row>
    <row r="281" spans="1:6" ht="15" customHeight="1" x14ac:dyDescent="0.15">
      <c r="A281" s="31">
        <f t="shared" si="4"/>
        <v>279</v>
      </c>
      <c r="B281" s="20" t="s">
        <v>483</v>
      </c>
      <c r="C281" s="92" t="s">
        <v>2657</v>
      </c>
      <c r="D281" s="20" t="s">
        <v>484</v>
      </c>
      <c r="E281" s="29">
        <v>2024010617</v>
      </c>
      <c r="F281" s="20" t="s">
        <v>2653</v>
      </c>
    </row>
    <row r="282" spans="1:6" ht="15" customHeight="1" x14ac:dyDescent="0.15">
      <c r="A282" s="31">
        <f t="shared" si="4"/>
        <v>280</v>
      </c>
      <c r="B282" s="20" t="s">
        <v>485</v>
      </c>
      <c r="C282" s="92" t="s">
        <v>2657</v>
      </c>
      <c r="D282" s="20" t="s">
        <v>486</v>
      </c>
      <c r="E282" s="29">
        <v>2024010618</v>
      </c>
      <c r="F282" s="20" t="s">
        <v>2653</v>
      </c>
    </row>
    <row r="283" spans="1:6" ht="15" customHeight="1" x14ac:dyDescent="0.15">
      <c r="A283" s="31">
        <f t="shared" si="4"/>
        <v>281</v>
      </c>
      <c r="B283" s="20" t="s">
        <v>487</v>
      </c>
      <c r="C283" s="92" t="s">
        <v>2657</v>
      </c>
      <c r="D283" s="20" t="s">
        <v>488</v>
      </c>
      <c r="E283" s="29">
        <v>2024010619</v>
      </c>
      <c r="F283" s="20" t="s">
        <v>2653</v>
      </c>
    </row>
    <row r="284" spans="1:6" ht="15" customHeight="1" x14ac:dyDescent="0.15">
      <c r="A284" s="31">
        <f t="shared" si="4"/>
        <v>282</v>
      </c>
      <c r="B284" s="20" t="s">
        <v>489</v>
      </c>
      <c r="C284" s="92" t="s">
        <v>2657</v>
      </c>
      <c r="D284" s="20" t="s">
        <v>490</v>
      </c>
      <c r="E284" s="29">
        <v>2024010620</v>
      </c>
      <c r="F284" s="20" t="s">
        <v>2653</v>
      </c>
    </row>
    <row r="285" spans="1:6" ht="15" customHeight="1" x14ac:dyDescent="0.15">
      <c r="A285" s="31">
        <f t="shared" si="4"/>
        <v>283</v>
      </c>
      <c r="B285" s="20" t="s">
        <v>491</v>
      </c>
      <c r="C285" s="92" t="s">
        <v>2657</v>
      </c>
      <c r="D285" s="20" t="s">
        <v>492</v>
      </c>
      <c r="E285" s="29">
        <v>2024010621</v>
      </c>
      <c r="F285" s="20" t="s">
        <v>2653</v>
      </c>
    </row>
    <row r="286" spans="1:6" ht="15" customHeight="1" x14ac:dyDescent="0.15">
      <c r="A286" s="31">
        <f t="shared" si="4"/>
        <v>284</v>
      </c>
      <c r="B286" s="20" t="s">
        <v>493</v>
      </c>
      <c r="C286" s="92" t="s">
        <v>2657</v>
      </c>
      <c r="D286" s="20" t="s">
        <v>492</v>
      </c>
      <c r="E286" s="29">
        <v>2024010622</v>
      </c>
      <c r="F286" s="20" t="s">
        <v>2653</v>
      </c>
    </row>
    <row r="287" spans="1:6" ht="15" customHeight="1" x14ac:dyDescent="0.15">
      <c r="A287" s="31">
        <f t="shared" si="4"/>
        <v>285</v>
      </c>
      <c r="B287" s="20" t="s">
        <v>494</v>
      </c>
      <c r="C287" s="92" t="s">
        <v>2657</v>
      </c>
      <c r="D287" s="20" t="s">
        <v>495</v>
      </c>
      <c r="E287" s="29">
        <v>2024010623</v>
      </c>
      <c r="F287" s="20" t="s">
        <v>2653</v>
      </c>
    </row>
    <row r="288" spans="1:6" ht="15" customHeight="1" x14ac:dyDescent="0.15">
      <c r="A288" s="31">
        <f t="shared" si="4"/>
        <v>286</v>
      </c>
      <c r="B288" s="20" t="s">
        <v>496</v>
      </c>
      <c r="C288" s="92" t="s">
        <v>2657</v>
      </c>
      <c r="D288" s="20" t="s">
        <v>497</v>
      </c>
      <c r="E288" s="29">
        <v>2024010624</v>
      </c>
      <c r="F288" s="20" t="s">
        <v>2653</v>
      </c>
    </row>
    <row r="289" spans="1:6" ht="15" customHeight="1" x14ac:dyDescent="0.15">
      <c r="A289" s="31">
        <f t="shared" si="4"/>
        <v>287</v>
      </c>
      <c r="B289" s="20" t="s">
        <v>499</v>
      </c>
      <c r="C289" s="92" t="s">
        <v>2657</v>
      </c>
      <c r="D289" s="20" t="s">
        <v>500</v>
      </c>
      <c r="E289" s="29">
        <v>2024010625</v>
      </c>
      <c r="F289" s="20" t="s">
        <v>2653</v>
      </c>
    </row>
    <row r="290" spans="1:6" ht="15" customHeight="1" x14ac:dyDescent="0.15">
      <c r="A290" s="31">
        <f t="shared" si="4"/>
        <v>288</v>
      </c>
      <c r="B290" s="20" t="s">
        <v>501</v>
      </c>
      <c r="C290" s="92" t="s">
        <v>2657</v>
      </c>
      <c r="D290" s="20" t="s">
        <v>502</v>
      </c>
      <c r="E290" s="29">
        <v>2024010626</v>
      </c>
      <c r="F290" s="20" t="s">
        <v>2653</v>
      </c>
    </row>
    <row r="291" spans="1:6" ht="15" customHeight="1" x14ac:dyDescent="0.15">
      <c r="A291" s="31">
        <f t="shared" si="4"/>
        <v>289</v>
      </c>
      <c r="B291" s="20" t="s">
        <v>503</v>
      </c>
      <c r="C291" s="92" t="s">
        <v>2657</v>
      </c>
      <c r="D291" s="20" t="s">
        <v>502</v>
      </c>
      <c r="E291" s="29">
        <v>2024010627</v>
      </c>
      <c r="F291" s="20" t="s">
        <v>2653</v>
      </c>
    </row>
    <row r="292" spans="1:6" ht="15" customHeight="1" x14ac:dyDescent="0.15">
      <c r="A292" s="31">
        <f t="shared" si="4"/>
        <v>290</v>
      </c>
      <c r="B292" s="20" t="s">
        <v>504</v>
      </c>
      <c r="C292" s="92" t="s">
        <v>2657</v>
      </c>
      <c r="D292" s="20" t="s">
        <v>502</v>
      </c>
      <c r="E292" s="29">
        <v>2024010628</v>
      </c>
      <c r="F292" s="20" t="s">
        <v>2653</v>
      </c>
    </row>
    <row r="293" spans="1:6" ht="15" customHeight="1" x14ac:dyDescent="0.15">
      <c r="A293" s="31">
        <f t="shared" si="4"/>
        <v>291</v>
      </c>
      <c r="B293" s="20" t="s">
        <v>505</v>
      </c>
      <c r="C293" s="92" t="s">
        <v>2657</v>
      </c>
      <c r="D293" s="20" t="s">
        <v>502</v>
      </c>
      <c r="E293" s="29">
        <v>2024010629</v>
      </c>
      <c r="F293" s="20" t="s">
        <v>2653</v>
      </c>
    </row>
    <row r="294" spans="1:6" ht="15" customHeight="1" x14ac:dyDescent="0.15">
      <c r="A294" s="31">
        <f t="shared" si="4"/>
        <v>292</v>
      </c>
      <c r="B294" s="20" t="s">
        <v>506</v>
      </c>
      <c r="C294" s="92" t="s">
        <v>2657</v>
      </c>
      <c r="D294" s="20" t="s">
        <v>502</v>
      </c>
      <c r="E294" s="29">
        <v>2024010630</v>
      </c>
      <c r="F294" s="20" t="s">
        <v>2653</v>
      </c>
    </row>
    <row r="295" spans="1:6" ht="15" customHeight="1" x14ac:dyDescent="0.15">
      <c r="A295" s="31">
        <f t="shared" si="4"/>
        <v>293</v>
      </c>
      <c r="B295" s="20" t="s">
        <v>507</v>
      </c>
      <c r="C295" s="92" t="s">
        <v>2657</v>
      </c>
      <c r="D295" s="20" t="s">
        <v>502</v>
      </c>
      <c r="E295" s="29">
        <v>2024010631</v>
      </c>
      <c r="F295" s="20" t="s">
        <v>2653</v>
      </c>
    </row>
    <row r="296" spans="1:6" ht="15" customHeight="1" x14ac:dyDescent="0.15">
      <c r="A296" s="31">
        <f t="shared" si="4"/>
        <v>294</v>
      </c>
      <c r="B296" s="20" t="s">
        <v>508</v>
      </c>
      <c r="C296" s="92" t="s">
        <v>2657</v>
      </c>
      <c r="D296" s="20" t="s">
        <v>502</v>
      </c>
      <c r="E296" s="29">
        <v>2024010632</v>
      </c>
      <c r="F296" s="20" t="s">
        <v>2653</v>
      </c>
    </row>
    <row r="297" spans="1:6" ht="15" customHeight="1" x14ac:dyDescent="0.15">
      <c r="A297" s="31">
        <f t="shared" si="4"/>
        <v>295</v>
      </c>
      <c r="B297" s="20" t="s">
        <v>509</v>
      </c>
      <c r="C297" s="92" t="s">
        <v>2657</v>
      </c>
      <c r="D297" s="20" t="s">
        <v>502</v>
      </c>
      <c r="E297" s="29">
        <v>2024010633</v>
      </c>
      <c r="F297" s="20" t="s">
        <v>2653</v>
      </c>
    </row>
    <row r="298" spans="1:6" ht="15" customHeight="1" x14ac:dyDescent="0.15">
      <c r="A298" s="31">
        <f t="shared" si="4"/>
        <v>296</v>
      </c>
      <c r="B298" s="20" t="s">
        <v>510</v>
      </c>
      <c r="C298" s="92" t="s">
        <v>2657</v>
      </c>
      <c r="D298" s="20" t="s">
        <v>511</v>
      </c>
      <c r="E298" s="29">
        <v>2024010634</v>
      </c>
      <c r="F298" s="20" t="s">
        <v>2653</v>
      </c>
    </row>
    <row r="299" spans="1:6" ht="15" customHeight="1" x14ac:dyDescent="0.15">
      <c r="A299" s="31">
        <f t="shared" si="4"/>
        <v>297</v>
      </c>
      <c r="B299" s="20" t="s">
        <v>512</v>
      </c>
      <c r="C299" s="92" t="s">
        <v>2657</v>
      </c>
      <c r="D299" s="20" t="s">
        <v>511</v>
      </c>
      <c r="E299" s="29">
        <v>2024010635</v>
      </c>
      <c r="F299" s="20" t="s">
        <v>2653</v>
      </c>
    </row>
    <row r="300" spans="1:6" ht="15" customHeight="1" x14ac:dyDescent="0.15">
      <c r="A300" s="31">
        <f t="shared" si="4"/>
        <v>298</v>
      </c>
      <c r="B300" s="20" t="s">
        <v>513</v>
      </c>
      <c r="C300" s="92" t="s">
        <v>2657</v>
      </c>
      <c r="D300" s="20" t="s">
        <v>511</v>
      </c>
      <c r="E300" s="29">
        <v>2024010636</v>
      </c>
      <c r="F300" s="20" t="s">
        <v>2653</v>
      </c>
    </row>
    <row r="301" spans="1:6" ht="15" customHeight="1" x14ac:dyDescent="0.15">
      <c r="A301" s="31">
        <f t="shared" si="4"/>
        <v>299</v>
      </c>
      <c r="B301" s="20" t="s">
        <v>514</v>
      </c>
      <c r="C301" s="92" t="s">
        <v>2657</v>
      </c>
      <c r="D301" s="20" t="s">
        <v>511</v>
      </c>
      <c r="E301" s="29">
        <v>2024010637</v>
      </c>
      <c r="F301" s="20" t="s">
        <v>2653</v>
      </c>
    </row>
    <row r="302" spans="1:6" ht="15" customHeight="1" x14ac:dyDescent="0.15">
      <c r="A302" s="31">
        <f t="shared" si="4"/>
        <v>300</v>
      </c>
      <c r="B302" s="20" t="s">
        <v>383</v>
      </c>
      <c r="C302" s="92" t="s">
        <v>2657</v>
      </c>
      <c r="D302" s="20" t="s">
        <v>516</v>
      </c>
      <c r="E302" s="29">
        <v>2024010638</v>
      </c>
      <c r="F302" s="20" t="s">
        <v>2653</v>
      </c>
    </row>
    <row r="303" spans="1:6" ht="15" customHeight="1" x14ac:dyDescent="0.15">
      <c r="A303" s="31">
        <f t="shared" si="4"/>
        <v>301</v>
      </c>
      <c r="B303" s="20" t="s">
        <v>517</v>
      </c>
      <c r="C303" s="92" t="s">
        <v>2657</v>
      </c>
      <c r="D303" s="20" t="s">
        <v>516</v>
      </c>
      <c r="E303" s="29">
        <v>2024010639</v>
      </c>
      <c r="F303" s="20" t="s">
        <v>2653</v>
      </c>
    </row>
    <row r="304" spans="1:6" ht="15" customHeight="1" x14ac:dyDescent="0.15">
      <c r="A304" s="31">
        <f t="shared" ref="A304:A367" si="5">ROW()-2</f>
        <v>302</v>
      </c>
      <c r="B304" s="20" t="s">
        <v>518</v>
      </c>
      <c r="C304" s="92" t="s">
        <v>2657</v>
      </c>
      <c r="D304" s="20" t="s">
        <v>516</v>
      </c>
      <c r="E304" s="29">
        <v>2024010640</v>
      </c>
      <c r="F304" s="20" t="s">
        <v>2653</v>
      </c>
    </row>
    <row r="305" spans="1:6" ht="15" customHeight="1" x14ac:dyDescent="0.15">
      <c r="A305" s="31">
        <f t="shared" si="5"/>
        <v>303</v>
      </c>
      <c r="B305" s="20" t="s">
        <v>519</v>
      </c>
      <c r="C305" s="92" t="s">
        <v>2657</v>
      </c>
      <c r="D305" s="20" t="s">
        <v>516</v>
      </c>
      <c r="E305" s="29">
        <v>2024010641</v>
      </c>
      <c r="F305" s="20" t="s">
        <v>2653</v>
      </c>
    </row>
    <row r="306" spans="1:6" ht="15" customHeight="1" x14ac:dyDescent="0.15">
      <c r="A306" s="31">
        <f t="shared" si="5"/>
        <v>304</v>
      </c>
      <c r="B306" s="20" t="s">
        <v>520</v>
      </c>
      <c r="C306" s="92" t="s">
        <v>2657</v>
      </c>
      <c r="D306" s="20" t="s">
        <v>516</v>
      </c>
      <c r="E306" s="29">
        <v>2024010642</v>
      </c>
      <c r="F306" s="20" t="s">
        <v>2653</v>
      </c>
    </row>
    <row r="307" spans="1:6" ht="15" customHeight="1" x14ac:dyDescent="0.15">
      <c r="A307" s="31">
        <f t="shared" si="5"/>
        <v>305</v>
      </c>
      <c r="B307" s="20" t="s">
        <v>521</v>
      </c>
      <c r="C307" s="92" t="s">
        <v>2657</v>
      </c>
      <c r="D307" s="20" t="s">
        <v>516</v>
      </c>
      <c r="E307" s="29">
        <v>2024010643</v>
      </c>
      <c r="F307" s="20" t="s">
        <v>2653</v>
      </c>
    </row>
    <row r="308" spans="1:6" ht="15" customHeight="1" x14ac:dyDescent="0.15">
      <c r="A308" s="31">
        <f t="shared" si="5"/>
        <v>306</v>
      </c>
      <c r="B308" s="20" t="s">
        <v>522</v>
      </c>
      <c r="C308" s="92" t="s">
        <v>2657</v>
      </c>
      <c r="D308" s="20" t="s">
        <v>516</v>
      </c>
      <c r="E308" s="29">
        <v>2024010644</v>
      </c>
      <c r="F308" s="20" t="s">
        <v>2653</v>
      </c>
    </row>
    <row r="309" spans="1:6" ht="15" customHeight="1" x14ac:dyDescent="0.15">
      <c r="A309" s="31">
        <f t="shared" si="5"/>
        <v>307</v>
      </c>
      <c r="B309" s="20" t="s">
        <v>523</v>
      </c>
      <c r="C309" s="92" t="s">
        <v>2657</v>
      </c>
      <c r="D309" s="20" t="s">
        <v>524</v>
      </c>
      <c r="E309" s="29">
        <v>2024010645</v>
      </c>
      <c r="F309" s="20" t="s">
        <v>2653</v>
      </c>
    </row>
    <row r="310" spans="1:6" ht="15" customHeight="1" x14ac:dyDescent="0.15">
      <c r="A310" s="31">
        <f t="shared" si="5"/>
        <v>308</v>
      </c>
      <c r="B310" s="20" t="s">
        <v>525</v>
      </c>
      <c r="C310" s="92" t="s">
        <v>2657</v>
      </c>
      <c r="D310" s="20" t="s">
        <v>524</v>
      </c>
      <c r="E310" s="29">
        <v>2024010646</v>
      </c>
      <c r="F310" s="20" t="s">
        <v>2653</v>
      </c>
    </row>
    <row r="311" spans="1:6" ht="15" customHeight="1" x14ac:dyDescent="0.15">
      <c r="A311" s="31">
        <f t="shared" si="5"/>
        <v>309</v>
      </c>
      <c r="B311" s="20" t="s">
        <v>526</v>
      </c>
      <c r="C311" s="92" t="s">
        <v>2657</v>
      </c>
      <c r="D311" s="20" t="s">
        <v>524</v>
      </c>
      <c r="E311" s="29">
        <v>2024010647</v>
      </c>
      <c r="F311" s="20" t="s">
        <v>2653</v>
      </c>
    </row>
    <row r="312" spans="1:6" ht="15" customHeight="1" x14ac:dyDescent="0.15">
      <c r="A312" s="31">
        <f t="shared" si="5"/>
        <v>310</v>
      </c>
      <c r="B312" s="20" t="s">
        <v>527</v>
      </c>
      <c r="C312" s="92" t="s">
        <v>2657</v>
      </c>
      <c r="D312" s="20" t="s">
        <v>524</v>
      </c>
      <c r="E312" s="29">
        <v>2024010648</v>
      </c>
      <c r="F312" s="20" t="s">
        <v>2653</v>
      </c>
    </row>
    <row r="313" spans="1:6" ht="15" customHeight="1" x14ac:dyDescent="0.15">
      <c r="A313" s="31">
        <f t="shared" si="5"/>
        <v>311</v>
      </c>
      <c r="B313" s="20" t="s">
        <v>528</v>
      </c>
      <c r="C313" s="92" t="s">
        <v>2657</v>
      </c>
      <c r="D313" s="20" t="s">
        <v>524</v>
      </c>
      <c r="E313" s="29">
        <v>2024010649</v>
      </c>
      <c r="F313" s="20" t="s">
        <v>2653</v>
      </c>
    </row>
    <row r="314" spans="1:6" ht="15" customHeight="1" x14ac:dyDescent="0.15">
      <c r="A314" s="31">
        <f t="shared" si="5"/>
        <v>312</v>
      </c>
      <c r="B314" s="20" t="s">
        <v>529</v>
      </c>
      <c r="C314" s="92" t="s">
        <v>2657</v>
      </c>
      <c r="D314" s="20" t="s">
        <v>524</v>
      </c>
      <c r="E314" s="29">
        <v>2024010650</v>
      </c>
      <c r="F314" s="20" t="s">
        <v>2653</v>
      </c>
    </row>
    <row r="315" spans="1:6" ht="15" customHeight="1" x14ac:dyDescent="0.15">
      <c r="A315" s="31">
        <f t="shared" si="5"/>
        <v>313</v>
      </c>
      <c r="B315" s="20" t="s">
        <v>530</v>
      </c>
      <c r="C315" s="92" t="s">
        <v>2657</v>
      </c>
      <c r="D315" s="20" t="s">
        <v>531</v>
      </c>
      <c r="E315" s="29">
        <v>2024010651</v>
      </c>
      <c r="F315" s="20" t="s">
        <v>2653</v>
      </c>
    </row>
    <row r="316" spans="1:6" ht="15" customHeight="1" x14ac:dyDescent="0.15">
      <c r="A316" s="31">
        <f t="shared" si="5"/>
        <v>314</v>
      </c>
      <c r="B316" s="20" t="s">
        <v>532</v>
      </c>
      <c r="C316" s="92" t="s">
        <v>2657</v>
      </c>
      <c r="D316" s="20" t="s">
        <v>531</v>
      </c>
      <c r="E316" s="29">
        <v>2024010652</v>
      </c>
      <c r="F316" s="20" t="s">
        <v>2653</v>
      </c>
    </row>
    <row r="317" spans="1:6" ht="15" customHeight="1" x14ac:dyDescent="0.15">
      <c r="A317" s="31">
        <f t="shared" si="5"/>
        <v>315</v>
      </c>
      <c r="B317" s="20" t="s">
        <v>533</v>
      </c>
      <c r="C317" s="92" t="s">
        <v>2657</v>
      </c>
      <c r="D317" s="20" t="s">
        <v>534</v>
      </c>
      <c r="E317" s="29">
        <v>2024010653</v>
      </c>
      <c r="F317" s="20" t="s">
        <v>2653</v>
      </c>
    </row>
    <row r="318" spans="1:6" ht="15" customHeight="1" x14ac:dyDescent="0.15">
      <c r="A318" s="31">
        <f t="shared" si="5"/>
        <v>316</v>
      </c>
      <c r="B318" s="20" t="s">
        <v>535</v>
      </c>
      <c r="C318" s="92" t="s">
        <v>2657</v>
      </c>
      <c r="D318" s="20" t="s">
        <v>536</v>
      </c>
      <c r="E318" s="29">
        <v>2024010654</v>
      </c>
      <c r="F318" s="20" t="s">
        <v>2653</v>
      </c>
    </row>
    <row r="319" spans="1:6" ht="15" customHeight="1" x14ac:dyDescent="0.15">
      <c r="A319" s="31">
        <f t="shared" si="5"/>
        <v>317</v>
      </c>
      <c r="B319" s="20" t="s">
        <v>537</v>
      </c>
      <c r="C319" s="92" t="s">
        <v>2657</v>
      </c>
      <c r="D319" s="20" t="s">
        <v>536</v>
      </c>
      <c r="E319" s="29">
        <v>2024010655</v>
      </c>
      <c r="F319" s="20" t="s">
        <v>2653</v>
      </c>
    </row>
    <row r="320" spans="1:6" ht="15" customHeight="1" x14ac:dyDescent="0.15">
      <c r="A320" s="31">
        <f t="shared" si="5"/>
        <v>318</v>
      </c>
      <c r="B320" s="20" t="s">
        <v>538</v>
      </c>
      <c r="C320" s="92" t="s">
        <v>2657</v>
      </c>
      <c r="D320" s="20" t="s">
        <v>536</v>
      </c>
      <c r="E320" s="29">
        <v>2024010656</v>
      </c>
      <c r="F320" s="20" t="s">
        <v>2653</v>
      </c>
    </row>
    <row r="321" spans="1:6" ht="15" customHeight="1" x14ac:dyDescent="0.15">
      <c r="A321" s="31">
        <f t="shared" si="5"/>
        <v>319</v>
      </c>
      <c r="B321" s="20" t="s">
        <v>539</v>
      </c>
      <c r="C321" s="92" t="s">
        <v>2657</v>
      </c>
      <c r="D321" s="20" t="s">
        <v>540</v>
      </c>
      <c r="E321" s="29">
        <v>2024010657</v>
      </c>
      <c r="F321" s="20" t="s">
        <v>2653</v>
      </c>
    </row>
    <row r="322" spans="1:6" ht="15" customHeight="1" x14ac:dyDescent="0.15">
      <c r="A322" s="31">
        <f t="shared" si="5"/>
        <v>320</v>
      </c>
      <c r="B322" s="20" t="s">
        <v>541</v>
      </c>
      <c r="C322" s="92" t="s">
        <v>2657</v>
      </c>
      <c r="D322" s="20" t="s">
        <v>542</v>
      </c>
      <c r="E322" s="29">
        <v>2024010658</v>
      </c>
      <c r="F322" s="20" t="s">
        <v>2653</v>
      </c>
    </row>
    <row r="323" spans="1:6" ht="15" customHeight="1" x14ac:dyDescent="0.15">
      <c r="A323" s="31">
        <f t="shared" si="5"/>
        <v>321</v>
      </c>
      <c r="B323" s="20" t="s">
        <v>543</v>
      </c>
      <c r="C323" s="92" t="s">
        <v>2657</v>
      </c>
      <c r="D323" s="20" t="s">
        <v>542</v>
      </c>
      <c r="E323" s="29">
        <v>2024010659</v>
      </c>
      <c r="F323" s="20" t="s">
        <v>2653</v>
      </c>
    </row>
    <row r="324" spans="1:6" ht="15" customHeight="1" x14ac:dyDescent="0.15">
      <c r="A324" s="31">
        <f t="shared" si="5"/>
        <v>322</v>
      </c>
      <c r="B324" s="20" t="s">
        <v>544</v>
      </c>
      <c r="C324" s="92" t="s">
        <v>2657</v>
      </c>
      <c r="D324" s="20" t="s">
        <v>542</v>
      </c>
      <c r="E324" s="29">
        <v>2024010660</v>
      </c>
      <c r="F324" s="20" t="s">
        <v>2653</v>
      </c>
    </row>
    <row r="325" spans="1:6" ht="15" customHeight="1" x14ac:dyDescent="0.15">
      <c r="A325" s="31">
        <f t="shared" si="5"/>
        <v>323</v>
      </c>
      <c r="B325" s="20" t="s">
        <v>545</v>
      </c>
      <c r="C325" s="92" t="s">
        <v>2657</v>
      </c>
      <c r="D325" s="20" t="s">
        <v>542</v>
      </c>
      <c r="E325" s="29">
        <v>2024010661</v>
      </c>
      <c r="F325" s="20" t="s">
        <v>2653</v>
      </c>
    </row>
    <row r="326" spans="1:6" ht="15" customHeight="1" x14ac:dyDescent="0.15">
      <c r="A326" s="31">
        <f t="shared" si="5"/>
        <v>324</v>
      </c>
      <c r="B326" s="20" t="s">
        <v>546</v>
      </c>
      <c r="C326" s="92" t="s">
        <v>2657</v>
      </c>
      <c r="D326" s="20" t="s">
        <v>542</v>
      </c>
      <c r="E326" s="29">
        <v>2024010662</v>
      </c>
      <c r="F326" s="20" t="s">
        <v>2653</v>
      </c>
    </row>
    <row r="327" spans="1:6" ht="15" customHeight="1" x14ac:dyDescent="0.15">
      <c r="A327" s="31">
        <f t="shared" si="5"/>
        <v>325</v>
      </c>
      <c r="B327" s="20" t="s">
        <v>547</v>
      </c>
      <c r="C327" s="92" t="s">
        <v>2657</v>
      </c>
      <c r="D327" s="20" t="s">
        <v>542</v>
      </c>
      <c r="E327" s="29">
        <v>2024010663</v>
      </c>
      <c r="F327" s="20" t="s">
        <v>2653</v>
      </c>
    </row>
    <row r="328" spans="1:6" ht="15" customHeight="1" x14ac:dyDescent="0.15">
      <c r="A328" s="31">
        <f t="shared" si="5"/>
        <v>326</v>
      </c>
      <c r="B328" s="20" t="s">
        <v>548</v>
      </c>
      <c r="C328" s="92" t="s">
        <v>2657</v>
      </c>
      <c r="D328" s="20" t="s">
        <v>549</v>
      </c>
      <c r="E328" s="29">
        <v>2024010664</v>
      </c>
      <c r="F328" s="20" t="s">
        <v>2653</v>
      </c>
    </row>
    <row r="329" spans="1:6" ht="15" customHeight="1" x14ac:dyDescent="0.15">
      <c r="A329" s="31">
        <f t="shared" si="5"/>
        <v>327</v>
      </c>
      <c r="B329" s="20" t="s">
        <v>550</v>
      </c>
      <c r="C329" s="92" t="s">
        <v>2657</v>
      </c>
      <c r="D329" s="20" t="s">
        <v>549</v>
      </c>
      <c r="E329" s="29">
        <v>2024010665</v>
      </c>
      <c r="F329" s="20" t="s">
        <v>2653</v>
      </c>
    </row>
    <row r="330" spans="1:6" ht="15" customHeight="1" x14ac:dyDescent="0.15">
      <c r="A330" s="31">
        <f t="shared" si="5"/>
        <v>328</v>
      </c>
      <c r="B330" s="18" t="s">
        <v>551</v>
      </c>
      <c r="C330" s="29" t="s">
        <v>274</v>
      </c>
      <c r="D330" s="19" t="s">
        <v>552</v>
      </c>
      <c r="E330" s="36">
        <v>2024010666</v>
      </c>
      <c r="F330" s="18" t="s">
        <v>2654</v>
      </c>
    </row>
    <row r="331" spans="1:6" ht="15" customHeight="1" x14ac:dyDescent="0.15">
      <c r="A331" s="31">
        <f t="shared" si="5"/>
        <v>329</v>
      </c>
      <c r="B331" s="18" t="s">
        <v>553</v>
      </c>
      <c r="C331" s="29" t="s">
        <v>274</v>
      </c>
      <c r="D331" s="19" t="s">
        <v>554</v>
      </c>
      <c r="E331" s="36">
        <v>2024010667</v>
      </c>
      <c r="F331" s="18" t="s">
        <v>2654</v>
      </c>
    </row>
    <row r="332" spans="1:6" ht="15" customHeight="1" x14ac:dyDescent="0.15">
      <c r="A332" s="31">
        <f t="shared" si="5"/>
        <v>330</v>
      </c>
      <c r="B332" s="18" t="s">
        <v>555</v>
      </c>
      <c r="C332" s="29" t="s">
        <v>274</v>
      </c>
      <c r="D332" s="19" t="s">
        <v>554</v>
      </c>
      <c r="E332" s="36">
        <v>2024010668</v>
      </c>
      <c r="F332" s="18" t="s">
        <v>2654</v>
      </c>
    </row>
    <row r="333" spans="1:6" ht="15" customHeight="1" x14ac:dyDescent="0.15">
      <c r="A333" s="31">
        <f t="shared" si="5"/>
        <v>331</v>
      </c>
      <c r="B333" s="18" t="s">
        <v>557</v>
      </c>
      <c r="C333" s="29" t="s">
        <v>274</v>
      </c>
      <c r="D333" s="19" t="s">
        <v>554</v>
      </c>
      <c r="E333" s="36">
        <v>2024010669</v>
      </c>
      <c r="F333" s="18" t="s">
        <v>2654</v>
      </c>
    </row>
    <row r="334" spans="1:6" ht="15" customHeight="1" x14ac:dyDescent="0.15">
      <c r="A334" s="31">
        <f t="shared" si="5"/>
        <v>332</v>
      </c>
      <c r="B334" s="18" t="s">
        <v>559</v>
      </c>
      <c r="C334" s="29" t="s">
        <v>274</v>
      </c>
      <c r="D334" s="19" t="s">
        <v>560</v>
      </c>
      <c r="E334" s="36">
        <v>2024010670</v>
      </c>
      <c r="F334" s="18" t="s">
        <v>2654</v>
      </c>
    </row>
    <row r="335" spans="1:6" ht="15" customHeight="1" x14ac:dyDescent="0.15">
      <c r="A335" s="31">
        <f t="shared" si="5"/>
        <v>333</v>
      </c>
      <c r="B335" s="18" t="s">
        <v>561</v>
      </c>
      <c r="C335" s="29" t="s">
        <v>274</v>
      </c>
      <c r="D335" s="19" t="s">
        <v>562</v>
      </c>
      <c r="E335" s="36">
        <v>2024010671</v>
      </c>
      <c r="F335" s="18" t="s">
        <v>2654</v>
      </c>
    </row>
    <row r="336" spans="1:6" ht="15" customHeight="1" x14ac:dyDescent="0.15">
      <c r="A336" s="31">
        <f t="shared" si="5"/>
        <v>334</v>
      </c>
      <c r="B336" s="18" t="s">
        <v>563</v>
      </c>
      <c r="C336" s="29" t="s">
        <v>274</v>
      </c>
      <c r="D336" s="19" t="s">
        <v>564</v>
      </c>
      <c r="E336" s="36">
        <v>2024010672</v>
      </c>
      <c r="F336" s="18" t="s">
        <v>2654</v>
      </c>
    </row>
    <row r="337" spans="1:6" ht="15" customHeight="1" x14ac:dyDescent="0.15">
      <c r="A337" s="31">
        <f t="shared" si="5"/>
        <v>335</v>
      </c>
      <c r="B337" s="18" t="s">
        <v>566</v>
      </c>
      <c r="C337" s="29" t="s">
        <v>274</v>
      </c>
      <c r="D337" s="19" t="s">
        <v>567</v>
      </c>
      <c r="E337" s="36">
        <v>2024010673</v>
      </c>
      <c r="F337" s="18" t="s">
        <v>2654</v>
      </c>
    </row>
    <row r="338" spans="1:6" ht="15" customHeight="1" x14ac:dyDescent="0.15">
      <c r="A338" s="31">
        <f t="shared" si="5"/>
        <v>336</v>
      </c>
      <c r="B338" s="26" t="s">
        <v>568</v>
      </c>
      <c r="C338" s="29" t="s">
        <v>274</v>
      </c>
      <c r="D338" s="19" t="s">
        <v>569</v>
      </c>
      <c r="E338" s="36">
        <v>2024010674</v>
      </c>
      <c r="F338" s="18" t="s">
        <v>2654</v>
      </c>
    </row>
    <row r="339" spans="1:6" ht="15" customHeight="1" x14ac:dyDescent="0.15">
      <c r="A339" s="31">
        <f t="shared" si="5"/>
        <v>337</v>
      </c>
      <c r="B339" s="26" t="s">
        <v>571</v>
      </c>
      <c r="C339" s="29" t="s">
        <v>274</v>
      </c>
      <c r="D339" s="19" t="s">
        <v>569</v>
      </c>
      <c r="E339" s="36">
        <v>2024010675</v>
      </c>
      <c r="F339" s="18" t="s">
        <v>2654</v>
      </c>
    </row>
    <row r="340" spans="1:6" ht="15" customHeight="1" x14ac:dyDescent="0.15">
      <c r="A340" s="31">
        <f t="shared" si="5"/>
        <v>338</v>
      </c>
      <c r="B340" s="18" t="s">
        <v>572</v>
      </c>
      <c r="C340" s="29" t="s">
        <v>274</v>
      </c>
      <c r="D340" s="19" t="s">
        <v>573</v>
      </c>
      <c r="E340" s="36">
        <v>2024010676</v>
      </c>
      <c r="F340" s="18" t="s">
        <v>2654</v>
      </c>
    </row>
    <row r="341" spans="1:6" ht="15" customHeight="1" x14ac:dyDescent="0.15">
      <c r="A341" s="31">
        <f t="shared" si="5"/>
        <v>339</v>
      </c>
      <c r="B341" s="19" t="s">
        <v>574</v>
      </c>
      <c r="C341" s="29" t="s">
        <v>274</v>
      </c>
      <c r="D341" s="19" t="s">
        <v>573</v>
      </c>
      <c r="E341" s="36">
        <v>2024010677</v>
      </c>
      <c r="F341" s="18" t="s">
        <v>2654</v>
      </c>
    </row>
    <row r="342" spans="1:6" ht="15" customHeight="1" x14ac:dyDescent="0.15">
      <c r="A342" s="31">
        <f t="shared" si="5"/>
        <v>340</v>
      </c>
      <c r="B342" s="19" t="s">
        <v>575</v>
      </c>
      <c r="C342" s="29" t="s">
        <v>274</v>
      </c>
      <c r="D342" s="19" t="s">
        <v>576</v>
      </c>
      <c r="E342" s="36">
        <v>2024010678</v>
      </c>
      <c r="F342" s="18" t="s">
        <v>2654</v>
      </c>
    </row>
    <row r="343" spans="1:6" ht="15" customHeight="1" x14ac:dyDescent="0.15">
      <c r="A343" s="31">
        <f t="shared" si="5"/>
        <v>341</v>
      </c>
      <c r="B343" s="19" t="s">
        <v>577</v>
      </c>
      <c r="C343" s="29" t="s">
        <v>274</v>
      </c>
      <c r="D343" s="19" t="s">
        <v>576</v>
      </c>
      <c r="E343" s="36">
        <v>2024010679</v>
      </c>
      <c r="F343" s="18" t="s">
        <v>2654</v>
      </c>
    </row>
    <row r="344" spans="1:6" ht="15" customHeight="1" x14ac:dyDescent="0.15">
      <c r="A344" s="31">
        <f t="shared" si="5"/>
        <v>342</v>
      </c>
      <c r="B344" s="19" t="s">
        <v>578</v>
      </c>
      <c r="C344" s="29" t="s">
        <v>274</v>
      </c>
      <c r="D344" s="19" t="s">
        <v>576</v>
      </c>
      <c r="E344" s="36">
        <v>2024010680</v>
      </c>
      <c r="F344" s="18" t="s">
        <v>2654</v>
      </c>
    </row>
    <row r="345" spans="1:6" ht="15" customHeight="1" x14ac:dyDescent="0.15">
      <c r="A345" s="31">
        <f t="shared" si="5"/>
        <v>343</v>
      </c>
      <c r="B345" s="18" t="s">
        <v>579</v>
      </c>
      <c r="C345" s="29" t="s">
        <v>274</v>
      </c>
      <c r="D345" s="19" t="s">
        <v>580</v>
      </c>
      <c r="E345" s="36">
        <v>2024010681</v>
      </c>
      <c r="F345" s="18" t="s">
        <v>2654</v>
      </c>
    </row>
    <row r="346" spans="1:6" ht="15" customHeight="1" x14ac:dyDescent="0.15">
      <c r="A346" s="31">
        <f t="shared" si="5"/>
        <v>344</v>
      </c>
      <c r="B346" s="18" t="s">
        <v>581</v>
      </c>
      <c r="C346" s="29" t="s">
        <v>274</v>
      </c>
      <c r="D346" s="19" t="s">
        <v>582</v>
      </c>
      <c r="E346" s="36">
        <v>2024010682</v>
      </c>
      <c r="F346" s="18" t="s">
        <v>2654</v>
      </c>
    </row>
    <row r="347" spans="1:6" ht="15" customHeight="1" x14ac:dyDescent="0.15">
      <c r="A347" s="31">
        <f t="shared" si="5"/>
        <v>345</v>
      </c>
      <c r="B347" s="18" t="s">
        <v>583</v>
      </c>
      <c r="C347" s="29" t="s">
        <v>274</v>
      </c>
      <c r="D347" s="19" t="s">
        <v>580</v>
      </c>
      <c r="E347" s="36">
        <v>2024010683</v>
      </c>
      <c r="F347" s="18" t="s">
        <v>2654</v>
      </c>
    </row>
    <row r="348" spans="1:6" ht="15" customHeight="1" x14ac:dyDescent="0.15">
      <c r="A348" s="31">
        <f t="shared" si="5"/>
        <v>346</v>
      </c>
      <c r="B348" s="18" t="s">
        <v>585</v>
      </c>
      <c r="C348" s="29" t="s">
        <v>274</v>
      </c>
      <c r="D348" s="19" t="s">
        <v>586</v>
      </c>
      <c r="E348" s="36">
        <v>2024010684</v>
      </c>
      <c r="F348" s="18" t="s">
        <v>2654</v>
      </c>
    </row>
    <row r="349" spans="1:6" ht="15" customHeight="1" x14ac:dyDescent="0.15">
      <c r="A349" s="31">
        <f t="shared" si="5"/>
        <v>347</v>
      </c>
      <c r="B349" s="18" t="s">
        <v>587</v>
      </c>
      <c r="C349" s="29" t="s">
        <v>274</v>
      </c>
      <c r="D349" s="19" t="s">
        <v>588</v>
      </c>
      <c r="E349" s="36">
        <v>2024010685</v>
      </c>
      <c r="F349" s="18" t="s">
        <v>2654</v>
      </c>
    </row>
    <row r="350" spans="1:6" ht="15" customHeight="1" x14ac:dyDescent="0.15">
      <c r="A350" s="31">
        <f t="shared" si="5"/>
        <v>348</v>
      </c>
      <c r="B350" s="18" t="s">
        <v>589</v>
      </c>
      <c r="C350" s="29" t="s">
        <v>274</v>
      </c>
      <c r="D350" s="19" t="s">
        <v>590</v>
      </c>
      <c r="E350" s="36">
        <v>2024010686</v>
      </c>
      <c r="F350" s="18" t="s">
        <v>2654</v>
      </c>
    </row>
    <row r="351" spans="1:6" ht="15" customHeight="1" x14ac:dyDescent="0.15">
      <c r="A351" s="31">
        <f t="shared" si="5"/>
        <v>349</v>
      </c>
      <c r="B351" s="19" t="s">
        <v>591</v>
      </c>
      <c r="C351" s="29" t="s">
        <v>274</v>
      </c>
      <c r="D351" s="19" t="s">
        <v>592</v>
      </c>
      <c r="E351" s="36">
        <v>2024010687</v>
      </c>
      <c r="F351" s="18" t="s">
        <v>2654</v>
      </c>
    </row>
    <row r="352" spans="1:6" ht="15" customHeight="1" x14ac:dyDescent="0.15">
      <c r="A352" s="31">
        <f t="shared" si="5"/>
        <v>350</v>
      </c>
      <c r="B352" s="19" t="s">
        <v>595</v>
      </c>
      <c r="C352" s="29" t="s">
        <v>274</v>
      </c>
      <c r="D352" s="19" t="s">
        <v>592</v>
      </c>
      <c r="E352" s="36">
        <v>2024010688</v>
      </c>
      <c r="F352" s="18" t="s">
        <v>2654</v>
      </c>
    </row>
    <row r="353" spans="1:6" ht="15" customHeight="1" x14ac:dyDescent="0.15">
      <c r="A353" s="31">
        <f t="shared" si="5"/>
        <v>351</v>
      </c>
      <c r="B353" s="19" t="s">
        <v>596</v>
      </c>
      <c r="C353" s="29" t="s">
        <v>274</v>
      </c>
      <c r="D353" s="19" t="s">
        <v>592</v>
      </c>
      <c r="E353" s="36">
        <v>2024010689</v>
      </c>
      <c r="F353" s="18" t="s">
        <v>2654</v>
      </c>
    </row>
    <row r="354" spans="1:6" ht="15" customHeight="1" x14ac:dyDescent="0.15">
      <c r="A354" s="31">
        <f t="shared" si="5"/>
        <v>352</v>
      </c>
      <c r="B354" s="19" t="s">
        <v>597</v>
      </c>
      <c r="C354" s="29" t="s">
        <v>274</v>
      </c>
      <c r="D354" s="19" t="s">
        <v>592</v>
      </c>
      <c r="E354" s="36">
        <v>2024010690</v>
      </c>
      <c r="F354" s="18" t="s">
        <v>2654</v>
      </c>
    </row>
    <row r="355" spans="1:6" ht="15" customHeight="1" x14ac:dyDescent="0.15">
      <c r="A355" s="31">
        <f t="shared" si="5"/>
        <v>353</v>
      </c>
      <c r="B355" s="19" t="s">
        <v>598</v>
      </c>
      <c r="C355" s="29" t="s">
        <v>274</v>
      </c>
      <c r="D355" s="19" t="s">
        <v>592</v>
      </c>
      <c r="E355" s="36">
        <v>2024010691</v>
      </c>
      <c r="F355" s="18" t="s">
        <v>2654</v>
      </c>
    </row>
    <row r="356" spans="1:6" ht="15" customHeight="1" x14ac:dyDescent="0.15">
      <c r="A356" s="31">
        <f t="shared" si="5"/>
        <v>354</v>
      </c>
      <c r="B356" s="19" t="s">
        <v>599</v>
      </c>
      <c r="C356" s="29" t="s">
        <v>274</v>
      </c>
      <c r="D356" s="19" t="s">
        <v>600</v>
      </c>
      <c r="E356" s="36">
        <v>2024010692</v>
      </c>
      <c r="F356" s="18" t="s">
        <v>2654</v>
      </c>
    </row>
    <row r="357" spans="1:6" ht="15" customHeight="1" x14ac:dyDescent="0.15">
      <c r="A357" s="31">
        <f t="shared" si="5"/>
        <v>355</v>
      </c>
      <c r="B357" s="19" t="s">
        <v>601</v>
      </c>
      <c r="C357" s="29" t="s">
        <v>274</v>
      </c>
      <c r="D357" s="19" t="s">
        <v>602</v>
      </c>
      <c r="E357" s="36">
        <v>2024010693</v>
      </c>
      <c r="F357" s="18" t="s">
        <v>2654</v>
      </c>
    </row>
    <row r="358" spans="1:6" ht="15" customHeight="1" x14ac:dyDescent="0.15">
      <c r="A358" s="31">
        <f t="shared" si="5"/>
        <v>356</v>
      </c>
      <c r="B358" s="18" t="s">
        <v>603</v>
      </c>
      <c r="C358" s="29" t="s">
        <v>274</v>
      </c>
      <c r="D358" s="19" t="s">
        <v>604</v>
      </c>
      <c r="E358" s="36">
        <v>2024010694</v>
      </c>
      <c r="F358" s="18" t="s">
        <v>2654</v>
      </c>
    </row>
    <row r="359" spans="1:6" ht="15" customHeight="1" x14ac:dyDescent="0.15">
      <c r="A359" s="31">
        <f t="shared" si="5"/>
        <v>357</v>
      </c>
      <c r="B359" s="18" t="s">
        <v>605</v>
      </c>
      <c r="C359" s="29" t="s">
        <v>274</v>
      </c>
      <c r="D359" s="19" t="s">
        <v>604</v>
      </c>
      <c r="E359" s="36">
        <v>2024010695</v>
      </c>
      <c r="F359" s="18" t="s">
        <v>2654</v>
      </c>
    </row>
    <row r="360" spans="1:6" ht="15" customHeight="1" x14ac:dyDescent="0.15">
      <c r="A360" s="31">
        <f t="shared" si="5"/>
        <v>358</v>
      </c>
      <c r="B360" s="18" t="s">
        <v>606</v>
      </c>
      <c r="C360" s="29" t="s">
        <v>274</v>
      </c>
      <c r="D360" s="19" t="s">
        <v>604</v>
      </c>
      <c r="E360" s="36">
        <v>2024010696</v>
      </c>
      <c r="F360" s="18" t="s">
        <v>2654</v>
      </c>
    </row>
    <row r="361" spans="1:6" ht="15" customHeight="1" x14ac:dyDescent="0.15">
      <c r="A361" s="31">
        <f t="shared" si="5"/>
        <v>359</v>
      </c>
      <c r="B361" s="18" t="s">
        <v>607</v>
      </c>
      <c r="C361" s="29" t="s">
        <v>274</v>
      </c>
      <c r="D361" s="19" t="s">
        <v>604</v>
      </c>
      <c r="E361" s="36">
        <v>2024010697</v>
      </c>
      <c r="F361" s="18" t="s">
        <v>2654</v>
      </c>
    </row>
    <row r="362" spans="1:6" ht="15" customHeight="1" x14ac:dyDescent="0.15">
      <c r="A362" s="31">
        <f t="shared" si="5"/>
        <v>360</v>
      </c>
      <c r="B362" s="18" t="s">
        <v>608</v>
      </c>
      <c r="C362" s="29" t="s">
        <v>274</v>
      </c>
      <c r="D362" s="19" t="s">
        <v>609</v>
      </c>
      <c r="E362" s="36">
        <v>2024010698</v>
      </c>
      <c r="F362" s="18" t="s">
        <v>2654</v>
      </c>
    </row>
    <row r="363" spans="1:6" ht="15" customHeight="1" x14ac:dyDescent="0.15">
      <c r="A363" s="31">
        <f t="shared" si="5"/>
        <v>361</v>
      </c>
      <c r="B363" s="18" t="s">
        <v>610</v>
      </c>
      <c r="C363" s="29" t="s">
        <v>274</v>
      </c>
      <c r="D363" s="19" t="s">
        <v>611</v>
      </c>
      <c r="E363" s="36">
        <v>2024010699</v>
      </c>
      <c r="F363" s="18" t="s">
        <v>2654</v>
      </c>
    </row>
    <row r="364" spans="1:6" ht="15" customHeight="1" x14ac:dyDescent="0.15">
      <c r="A364" s="31">
        <f t="shared" si="5"/>
        <v>362</v>
      </c>
      <c r="B364" s="18" t="s">
        <v>612</v>
      </c>
      <c r="C364" s="29" t="s">
        <v>274</v>
      </c>
      <c r="D364" s="19" t="s">
        <v>611</v>
      </c>
      <c r="E364" s="36">
        <v>2024010700</v>
      </c>
      <c r="F364" s="18" t="s">
        <v>2654</v>
      </c>
    </row>
    <row r="365" spans="1:6" ht="15" customHeight="1" x14ac:dyDescent="0.15">
      <c r="A365" s="31">
        <f t="shared" si="5"/>
        <v>363</v>
      </c>
      <c r="B365" s="18" t="s">
        <v>613</v>
      </c>
      <c r="C365" s="29" t="s">
        <v>274</v>
      </c>
      <c r="D365" s="19" t="s">
        <v>614</v>
      </c>
      <c r="E365" s="36">
        <v>2024010701</v>
      </c>
      <c r="F365" s="18" t="s">
        <v>2654</v>
      </c>
    </row>
    <row r="366" spans="1:6" ht="15" customHeight="1" x14ac:dyDescent="0.15">
      <c r="A366" s="31">
        <f t="shared" si="5"/>
        <v>364</v>
      </c>
      <c r="B366" s="18" t="s">
        <v>615</v>
      </c>
      <c r="C366" s="29" t="s">
        <v>274</v>
      </c>
      <c r="D366" s="19" t="s">
        <v>614</v>
      </c>
      <c r="E366" s="36">
        <v>2024010702</v>
      </c>
      <c r="F366" s="18" t="s">
        <v>2654</v>
      </c>
    </row>
    <row r="367" spans="1:6" ht="15" customHeight="1" x14ac:dyDescent="0.15">
      <c r="A367" s="31">
        <f t="shared" si="5"/>
        <v>365</v>
      </c>
      <c r="B367" s="18" t="s">
        <v>616</v>
      </c>
      <c r="C367" s="29" t="s">
        <v>274</v>
      </c>
      <c r="D367" s="19" t="s">
        <v>614</v>
      </c>
      <c r="E367" s="36">
        <v>2024010703</v>
      </c>
      <c r="F367" s="18" t="s">
        <v>2654</v>
      </c>
    </row>
    <row r="368" spans="1:6" ht="15" customHeight="1" x14ac:dyDescent="0.15">
      <c r="A368" s="31">
        <f t="shared" ref="A368:A431" si="6">ROW()-2</f>
        <v>366</v>
      </c>
      <c r="B368" s="18" t="s">
        <v>617</v>
      </c>
      <c r="C368" s="29" t="s">
        <v>274</v>
      </c>
      <c r="D368" s="19" t="s">
        <v>614</v>
      </c>
      <c r="E368" s="36">
        <v>2024010704</v>
      </c>
      <c r="F368" s="18" t="s">
        <v>2654</v>
      </c>
    </row>
    <row r="369" spans="1:6" ht="15" customHeight="1" x14ac:dyDescent="0.15">
      <c r="A369" s="31">
        <f t="shared" si="6"/>
        <v>367</v>
      </c>
      <c r="B369" s="18" t="s">
        <v>618</v>
      </c>
      <c r="C369" s="29" t="s">
        <v>274</v>
      </c>
      <c r="D369" s="19" t="s">
        <v>614</v>
      </c>
      <c r="E369" s="36">
        <v>2024010705</v>
      </c>
      <c r="F369" s="18" t="s">
        <v>2654</v>
      </c>
    </row>
    <row r="370" spans="1:6" ht="15" customHeight="1" x14ac:dyDescent="0.15">
      <c r="A370" s="31">
        <f t="shared" si="6"/>
        <v>368</v>
      </c>
      <c r="B370" s="18" t="s">
        <v>619</v>
      </c>
      <c r="C370" s="29" t="s">
        <v>274</v>
      </c>
      <c r="D370" s="19" t="s">
        <v>614</v>
      </c>
      <c r="E370" s="36">
        <v>2024010706</v>
      </c>
      <c r="F370" s="18" t="s">
        <v>2654</v>
      </c>
    </row>
    <row r="371" spans="1:6" ht="15" customHeight="1" x14ac:dyDescent="0.15">
      <c r="A371" s="31">
        <f t="shared" si="6"/>
        <v>369</v>
      </c>
      <c r="B371" s="29" t="s">
        <v>620</v>
      </c>
      <c r="C371" s="29" t="s">
        <v>274</v>
      </c>
      <c r="D371" s="19" t="s">
        <v>621</v>
      </c>
      <c r="E371" s="36">
        <v>2024010707</v>
      </c>
      <c r="F371" s="18" t="s">
        <v>2654</v>
      </c>
    </row>
    <row r="372" spans="1:6" ht="15" customHeight="1" x14ac:dyDescent="0.15">
      <c r="A372" s="31">
        <f t="shared" si="6"/>
        <v>370</v>
      </c>
      <c r="B372" s="19" t="s">
        <v>623</v>
      </c>
      <c r="C372" s="29" t="s">
        <v>274</v>
      </c>
      <c r="D372" s="19" t="s">
        <v>624</v>
      </c>
      <c r="E372" s="36">
        <v>2024010708</v>
      </c>
      <c r="F372" s="18" t="s">
        <v>2654</v>
      </c>
    </row>
    <row r="373" spans="1:6" ht="15" customHeight="1" x14ac:dyDescent="0.15">
      <c r="A373" s="31">
        <f t="shared" si="6"/>
        <v>371</v>
      </c>
      <c r="B373" s="19" t="s">
        <v>625</v>
      </c>
      <c r="C373" s="29" t="s">
        <v>274</v>
      </c>
      <c r="D373" s="19" t="s">
        <v>626</v>
      </c>
      <c r="E373" s="36">
        <v>2024010709</v>
      </c>
      <c r="F373" s="18" t="s">
        <v>2654</v>
      </c>
    </row>
    <row r="374" spans="1:6" ht="15" customHeight="1" x14ac:dyDescent="0.15">
      <c r="A374" s="31">
        <f t="shared" si="6"/>
        <v>372</v>
      </c>
      <c r="B374" s="19" t="s">
        <v>628</v>
      </c>
      <c r="C374" s="29" t="s">
        <v>274</v>
      </c>
      <c r="D374" s="19" t="s">
        <v>626</v>
      </c>
      <c r="E374" s="36">
        <v>2024010710</v>
      </c>
      <c r="F374" s="18" t="s">
        <v>2654</v>
      </c>
    </row>
    <row r="375" spans="1:6" ht="15" customHeight="1" x14ac:dyDescent="0.15">
      <c r="A375" s="31">
        <f t="shared" si="6"/>
        <v>373</v>
      </c>
      <c r="B375" s="19" t="s">
        <v>629</v>
      </c>
      <c r="C375" s="29" t="s">
        <v>274</v>
      </c>
      <c r="D375" s="19" t="s">
        <v>626</v>
      </c>
      <c r="E375" s="36">
        <v>2024010711</v>
      </c>
      <c r="F375" s="18" t="s">
        <v>2654</v>
      </c>
    </row>
    <row r="376" spans="1:6" ht="15" customHeight="1" x14ac:dyDescent="0.15">
      <c r="A376" s="31">
        <f t="shared" si="6"/>
        <v>374</v>
      </c>
      <c r="B376" s="19" t="s">
        <v>630</v>
      </c>
      <c r="C376" s="29" t="s">
        <v>274</v>
      </c>
      <c r="D376" s="19" t="s">
        <v>626</v>
      </c>
      <c r="E376" s="36">
        <v>2024010712</v>
      </c>
      <c r="F376" s="18" t="s">
        <v>2654</v>
      </c>
    </row>
    <row r="377" spans="1:6" ht="15" customHeight="1" x14ac:dyDescent="0.15">
      <c r="A377" s="31">
        <f t="shared" si="6"/>
        <v>375</v>
      </c>
      <c r="B377" s="19" t="s">
        <v>398</v>
      </c>
      <c r="C377" s="29" t="s">
        <v>274</v>
      </c>
      <c r="D377" s="19" t="s">
        <v>580</v>
      </c>
      <c r="E377" s="36">
        <v>2024010713</v>
      </c>
      <c r="F377" s="18" t="s">
        <v>2654</v>
      </c>
    </row>
    <row r="378" spans="1:6" ht="15" customHeight="1" x14ac:dyDescent="0.15">
      <c r="A378" s="31">
        <f t="shared" si="6"/>
        <v>376</v>
      </c>
      <c r="B378" s="19" t="s">
        <v>631</v>
      </c>
      <c r="C378" s="29" t="s">
        <v>274</v>
      </c>
      <c r="D378" s="19" t="s">
        <v>626</v>
      </c>
      <c r="E378" s="36">
        <v>2024010714</v>
      </c>
      <c r="F378" s="18" t="s">
        <v>2654</v>
      </c>
    </row>
    <row r="379" spans="1:6" ht="15" customHeight="1" x14ac:dyDescent="0.15">
      <c r="A379" s="31">
        <f t="shared" si="6"/>
        <v>377</v>
      </c>
      <c r="B379" s="19" t="s">
        <v>632</v>
      </c>
      <c r="C379" s="29" t="s">
        <v>274</v>
      </c>
      <c r="D379" s="19" t="s">
        <v>626</v>
      </c>
      <c r="E379" s="36">
        <v>2024010715</v>
      </c>
      <c r="F379" s="18" t="s">
        <v>2654</v>
      </c>
    </row>
    <row r="380" spans="1:6" ht="15" customHeight="1" x14ac:dyDescent="0.15">
      <c r="A380" s="31">
        <f t="shared" si="6"/>
        <v>378</v>
      </c>
      <c r="B380" s="19" t="s">
        <v>633</v>
      </c>
      <c r="C380" s="29" t="s">
        <v>274</v>
      </c>
      <c r="D380" s="19" t="s">
        <v>634</v>
      </c>
      <c r="E380" s="36">
        <v>2024010716</v>
      </c>
      <c r="F380" s="18" t="s">
        <v>2654</v>
      </c>
    </row>
    <row r="381" spans="1:6" ht="15" customHeight="1" x14ac:dyDescent="0.15">
      <c r="A381" s="31">
        <f t="shared" si="6"/>
        <v>379</v>
      </c>
      <c r="B381" s="19" t="s">
        <v>635</v>
      </c>
      <c r="C381" s="29" t="s">
        <v>274</v>
      </c>
      <c r="D381" s="19" t="s">
        <v>636</v>
      </c>
      <c r="E381" s="36">
        <v>2024010717</v>
      </c>
      <c r="F381" s="18" t="s">
        <v>2654</v>
      </c>
    </row>
    <row r="382" spans="1:6" ht="15" customHeight="1" x14ac:dyDescent="0.15">
      <c r="A382" s="31">
        <f t="shared" si="6"/>
        <v>380</v>
      </c>
      <c r="B382" s="41" t="s">
        <v>637</v>
      </c>
      <c r="C382" s="29" t="s">
        <v>274</v>
      </c>
      <c r="D382" s="19" t="s">
        <v>636</v>
      </c>
      <c r="E382" s="36">
        <v>2024010718</v>
      </c>
      <c r="F382" s="18" t="s">
        <v>2654</v>
      </c>
    </row>
    <row r="383" spans="1:6" ht="15" customHeight="1" x14ac:dyDescent="0.15">
      <c r="A383" s="31">
        <f t="shared" si="6"/>
        <v>381</v>
      </c>
      <c r="B383" s="19" t="s">
        <v>638</v>
      </c>
      <c r="C383" s="29" t="s">
        <v>274</v>
      </c>
      <c r="D383" s="19" t="s">
        <v>639</v>
      </c>
      <c r="E383" s="36">
        <v>2024010719</v>
      </c>
      <c r="F383" s="18" t="s">
        <v>2654</v>
      </c>
    </row>
    <row r="384" spans="1:6" ht="15" customHeight="1" x14ac:dyDescent="0.15">
      <c r="A384" s="31">
        <f t="shared" si="6"/>
        <v>382</v>
      </c>
      <c r="B384" s="19" t="s">
        <v>640</v>
      </c>
      <c r="C384" s="29" t="s">
        <v>274</v>
      </c>
      <c r="D384" s="19" t="s">
        <v>600</v>
      </c>
      <c r="E384" s="36">
        <v>2024010720</v>
      </c>
      <c r="F384" s="18" t="s">
        <v>2654</v>
      </c>
    </row>
    <row r="385" spans="1:6" ht="15" customHeight="1" x14ac:dyDescent="0.15">
      <c r="A385" s="31">
        <f t="shared" si="6"/>
        <v>383</v>
      </c>
      <c r="B385" s="19" t="s">
        <v>641</v>
      </c>
      <c r="C385" s="29" t="s">
        <v>274</v>
      </c>
      <c r="D385" s="19" t="s">
        <v>600</v>
      </c>
      <c r="E385" s="36">
        <v>2024010721</v>
      </c>
      <c r="F385" s="18" t="s">
        <v>2654</v>
      </c>
    </row>
    <row r="386" spans="1:6" ht="15" customHeight="1" x14ac:dyDescent="0.15">
      <c r="A386" s="31">
        <f t="shared" si="6"/>
        <v>384</v>
      </c>
      <c r="B386" s="19" t="s">
        <v>642</v>
      </c>
      <c r="C386" s="29" t="s">
        <v>274</v>
      </c>
      <c r="D386" s="19" t="s">
        <v>600</v>
      </c>
      <c r="E386" s="36">
        <v>2024010722</v>
      </c>
      <c r="F386" s="18" t="s">
        <v>2654</v>
      </c>
    </row>
    <row r="387" spans="1:6" ht="15" customHeight="1" x14ac:dyDescent="0.15">
      <c r="A387" s="31">
        <f t="shared" si="6"/>
        <v>385</v>
      </c>
      <c r="B387" s="19" t="s">
        <v>643</v>
      </c>
      <c r="C387" s="29" t="s">
        <v>274</v>
      </c>
      <c r="D387" s="19" t="s">
        <v>600</v>
      </c>
      <c r="E387" s="36">
        <v>2024010723</v>
      </c>
      <c r="F387" s="18" t="s">
        <v>2654</v>
      </c>
    </row>
    <row r="388" spans="1:6" ht="15" customHeight="1" x14ac:dyDescent="0.15">
      <c r="A388" s="31">
        <f t="shared" si="6"/>
        <v>386</v>
      </c>
      <c r="B388" s="19" t="s">
        <v>644</v>
      </c>
      <c r="C388" s="29" t="s">
        <v>274</v>
      </c>
      <c r="D388" s="19" t="s">
        <v>600</v>
      </c>
      <c r="E388" s="36">
        <v>2024010724</v>
      </c>
      <c r="F388" s="18" t="s">
        <v>2654</v>
      </c>
    </row>
    <row r="389" spans="1:6" ht="15" customHeight="1" x14ac:dyDescent="0.15">
      <c r="A389" s="31">
        <f t="shared" si="6"/>
        <v>387</v>
      </c>
      <c r="B389" s="19" t="s">
        <v>645</v>
      </c>
      <c r="C389" s="29" t="s">
        <v>274</v>
      </c>
      <c r="D389" s="19" t="s">
        <v>600</v>
      </c>
      <c r="E389" s="36">
        <v>2024010725</v>
      </c>
      <c r="F389" s="18" t="s">
        <v>2654</v>
      </c>
    </row>
    <row r="390" spans="1:6" ht="15" customHeight="1" x14ac:dyDescent="0.15">
      <c r="A390" s="31">
        <f t="shared" si="6"/>
        <v>388</v>
      </c>
      <c r="B390" s="19" t="s">
        <v>646</v>
      </c>
      <c r="C390" s="29" t="s">
        <v>274</v>
      </c>
      <c r="D390" s="19" t="s">
        <v>600</v>
      </c>
      <c r="E390" s="36">
        <v>2024010726</v>
      </c>
      <c r="F390" s="18" t="s">
        <v>2654</v>
      </c>
    </row>
    <row r="391" spans="1:6" ht="15" customHeight="1" x14ac:dyDescent="0.15">
      <c r="A391" s="31">
        <f t="shared" si="6"/>
        <v>389</v>
      </c>
      <c r="B391" s="19" t="s">
        <v>647</v>
      </c>
      <c r="C391" s="29" t="s">
        <v>274</v>
      </c>
      <c r="D391" s="19" t="s">
        <v>648</v>
      </c>
      <c r="E391" s="36">
        <v>2024010727</v>
      </c>
      <c r="F391" s="18" t="s">
        <v>2654</v>
      </c>
    </row>
    <row r="392" spans="1:6" ht="15" customHeight="1" x14ac:dyDescent="0.15">
      <c r="A392" s="31">
        <f t="shared" si="6"/>
        <v>390</v>
      </c>
      <c r="B392" s="19" t="s">
        <v>649</v>
      </c>
      <c r="C392" s="29" t="s">
        <v>274</v>
      </c>
      <c r="D392" s="19" t="s">
        <v>650</v>
      </c>
      <c r="E392" s="36">
        <v>2024010728</v>
      </c>
      <c r="F392" s="18" t="s">
        <v>2654</v>
      </c>
    </row>
    <row r="393" spans="1:6" ht="15" customHeight="1" x14ac:dyDescent="0.15">
      <c r="A393" s="31">
        <f t="shared" si="6"/>
        <v>391</v>
      </c>
      <c r="B393" s="19" t="s">
        <v>651</v>
      </c>
      <c r="C393" s="29" t="s">
        <v>274</v>
      </c>
      <c r="D393" s="19" t="s">
        <v>652</v>
      </c>
      <c r="E393" s="36">
        <v>2024010729</v>
      </c>
      <c r="F393" s="18" t="s">
        <v>2654</v>
      </c>
    </row>
    <row r="394" spans="1:6" ht="15" customHeight="1" x14ac:dyDescent="0.15">
      <c r="A394" s="31">
        <f t="shared" si="6"/>
        <v>392</v>
      </c>
      <c r="B394" s="19" t="s">
        <v>654</v>
      </c>
      <c r="C394" s="29" t="s">
        <v>274</v>
      </c>
      <c r="D394" s="19" t="s">
        <v>652</v>
      </c>
      <c r="E394" s="36">
        <v>2024010730</v>
      </c>
      <c r="F394" s="18" t="s">
        <v>2654</v>
      </c>
    </row>
    <row r="395" spans="1:6" ht="15" customHeight="1" x14ac:dyDescent="0.15">
      <c r="A395" s="31">
        <f t="shared" si="6"/>
        <v>393</v>
      </c>
      <c r="B395" s="19" t="s">
        <v>655</v>
      </c>
      <c r="C395" s="29" t="s">
        <v>274</v>
      </c>
      <c r="D395" s="19" t="s">
        <v>652</v>
      </c>
      <c r="E395" s="36">
        <v>2024010731</v>
      </c>
      <c r="F395" s="18" t="s">
        <v>2654</v>
      </c>
    </row>
    <row r="396" spans="1:6" ht="15" customHeight="1" x14ac:dyDescent="0.15">
      <c r="A396" s="31">
        <f t="shared" si="6"/>
        <v>394</v>
      </c>
      <c r="B396" s="19" t="s">
        <v>656</v>
      </c>
      <c r="C396" s="29" t="s">
        <v>274</v>
      </c>
      <c r="D396" s="19" t="s">
        <v>652</v>
      </c>
      <c r="E396" s="36">
        <v>2024010732</v>
      </c>
      <c r="F396" s="18" t="s">
        <v>2654</v>
      </c>
    </row>
    <row r="397" spans="1:6" ht="15" customHeight="1" x14ac:dyDescent="0.15">
      <c r="A397" s="31">
        <f t="shared" si="6"/>
        <v>395</v>
      </c>
      <c r="B397" s="19" t="s">
        <v>657</v>
      </c>
      <c r="C397" s="29" t="s">
        <v>274</v>
      </c>
      <c r="D397" s="19" t="s">
        <v>652</v>
      </c>
      <c r="E397" s="36">
        <v>2024010733</v>
      </c>
      <c r="F397" s="18" t="s">
        <v>2654</v>
      </c>
    </row>
    <row r="398" spans="1:6" ht="15" customHeight="1" x14ac:dyDescent="0.15">
      <c r="A398" s="31">
        <f t="shared" si="6"/>
        <v>396</v>
      </c>
      <c r="B398" s="19" t="s">
        <v>658</v>
      </c>
      <c r="C398" s="29" t="s">
        <v>274</v>
      </c>
      <c r="D398" s="19" t="s">
        <v>600</v>
      </c>
      <c r="E398" s="36">
        <v>2024010734</v>
      </c>
      <c r="F398" s="18" t="s">
        <v>2654</v>
      </c>
    </row>
    <row r="399" spans="1:6" ht="15" customHeight="1" x14ac:dyDescent="0.15">
      <c r="A399" s="31">
        <f t="shared" si="6"/>
        <v>397</v>
      </c>
      <c r="B399" s="19" t="s">
        <v>659</v>
      </c>
      <c r="C399" s="29" t="s">
        <v>274</v>
      </c>
      <c r="D399" s="19" t="s">
        <v>660</v>
      </c>
      <c r="E399" s="36">
        <v>2024010735</v>
      </c>
      <c r="F399" s="18" t="s">
        <v>2654</v>
      </c>
    </row>
    <row r="400" spans="1:6" ht="15" customHeight="1" x14ac:dyDescent="0.15">
      <c r="A400" s="31">
        <f t="shared" si="6"/>
        <v>398</v>
      </c>
      <c r="B400" s="18" t="s">
        <v>661</v>
      </c>
      <c r="C400" s="29" t="s">
        <v>274</v>
      </c>
      <c r="D400" s="19" t="s">
        <v>662</v>
      </c>
      <c r="E400" s="36">
        <v>2024010736</v>
      </c>
      <c r="F400" s="29" t="s">
        <v>2654</v>
      </c>
    </row>
    <row r="401" spans="1:6" ht="15" customHeight="1" x14ac:dyDescent="0.15">
      <c r="A401" s="31">
        <f t="shared" si="6"/>
        <v>399</v>
      </c>
      <c r="B401" s="18" t="s">
        <v>663</v>
      </c>
      <c r="C401" s="29" t="s">
        <v>274</v>
      </c>
      <c r="D401" s="19" t="s">
        <v>662</v>
      </c>
      <c r="E401" s="36">
        <v>2024010737</v>
      </c>
      <c r="F401" s="29" t="s">
        <v>2654</v>
      </c>
    </row>
    <row r="402" spans="1:6" ht="15" customHeight="1" x14ac:dyDescent="0.15">
      <c r="A402" s="31">
        <f t="shared" si="6"/>
        <v>400</v>
      </c>
      <c r="B402" s="18" t="s">
        <v>664</v>
      </c>
      <c r="C402" s="29" t="s">
        <v>274</v>
      </c>
      <c r="D402" s="19" t="s">
        <v>662</v>
      </c>
      <c r="E402" s="36">
        <v>2024010738</v>
      </c>
      <c r="F402" s="29" t="s">
        <v>2654</v>
      </c>
    </row>
    <row r="403" spans="1:6" ht="15" customHeight="1" x14ac:dyDescent="0.15">
      <c r="A403" s="31">
        <f t="shared" si="6"/>
        <v>401</v>
      </c>
      <c r="B403" s="18" t="s">
        <v>665</v>
      </c>
      <c r="C403" s="29" t="s">
        <v>274</v>
      </c>
      <c r="D403" s="19" t="s">
        <v>666</v>
      </c>
      <c r="E403" s="36">
        <v>2024010739</v>
      </c>
      <c r="F403" s="29" t="s">
        <v>2654</v>
      </c>
    </row>
    <row r="404" spans="1:6" ht="15" customHeight="1" x14ac:dyDescent="0.15">
      <c r="A404" s="31">
        <f t="shared" si="6"/>
        <v>402</v>
      </c>
      <c r="B404" s="18" t="s">
        <v>667</v>
      </c>
      <c r="C404" s="29" t="s">
        <v>274</v>
      </c>
      <c r="D404" s="19" t="s">
        <v>668</v>
      </c>
      <c r="E404" s="36">
        <v>2024010740</v>
      </c>
      <c r="F404" s="29" t="s">
        <v>2654</v>
      </c>
    </row>
    <row r="405" spans="1:6" ht="15" customHeight="1" x14ac:dyDescent="0.15">
      <c r="A405" s="31">
        <f t="shared" si="6"/>
        <v>403</v>
      </c>
      <c r="B405" s="18" t="s">
        <v>669</v>
      </c>
      <c r="C405" s="29" t="s">
        <v>274</v>
      </c>
      <c r="D405" s="19" t="s">
        <v>670</v>
      </c>
      <c r="E405" s="36">
        <v>2024010741</v>
      </c>
      <c r="F405" s="29" t="s">
        <v>2654</v>
      </c>
    </row>
    <row r="406" spans="1:6" ht="15" customHeight="1" x14ac:dyDescent="0.15">
      <c r="A406" s="31">
        <f t="shared" si="6"/>
        <v>404</v>
      </c>
      <c r="B406" s="18" t="s">
        <v>671</v>
      </c>
      <c r="C406" s="29" t="s">
        <v>274</v>
      </c>
      <c r="D406" s="19" t="s">
        <v>672</v>
      </c>
      <c r="E406" s="36">
        <v>2024010742</v>
      </c>
      <c r="F406" s="29" t="s">
        <v>2654</v>
      </c>
    </row>
    <row r="407" spans="1:6" ht="15" customHeight="1" x14ac:dyDescent="0.15">
      <c r="A407" s="31">
        <f t="shared" si="6"/>
        <v>405</v>
      </c>
      <c r="B407" s="18" t="s">
        <v>673</v>
      </c>
      <c r="C407" s="29" t="s">
        <v>274</v>
      </c>
      <c r="D407" s="19" t="s">
        <v>674</v>
      </c>
      <c r="E407" s="36">
        <v>2024010743</v>
      </c>
      <c r="F407" s="29" t="s">
        <v>2654</v>
      </c>
    </row>
    <row r="408" spans="1:6" ht="15" customHeight="1" x14ac:dyDescent="0.15">
      <c r="A408" s="31">
        <f t="shared" si="6"/>
        <v>406</v>
      </c>
      <c r="B408" s="26" t="s">
        <v>675</v>
      </c>
      <c r="C408" s="29" t="s">
        <v>274</v>
      </c>
      <c r="D408" s="19" t="s">
        <v>592</v>
      </c>
      <c r="E408" s="36">
        <v>2024010744</v>
      </c>
      <c r="F408" s="29" t="s">
        <v>2654</v>
      </c>
    </row>
    <row r="409" spans="1:6" ht="15" customHeight="1" x14ac:dyDescent="0.15">
      <c r="A409" s="31">
        <f t="shared" si="6"/>
        <v>407</v>
      </c>
      <c r="B409" s="26" t="s">
        <v>676</v>
      </c>
      <c r="C409" s="29" t="s">
        <v>274</v>
      </c>
      <c r="D409" s="19" t="s">
        <v>592</v>
      </c>
      <c r="E409" s="36">
        <v>2024010745</v>
      </c>
      <c r="F409" s="29" t="s">
        <v>2654</v>
      </c>
    </row>
    <row r="410" spans="1:6" ht="15" customHeight="1" x14ac:dyDescent="0.15">
      <c r="A410" s="31">
        <f t="shared" si="6"/>
        <v>408</v>
      </c>
      <c r="B410" s="18" t="s">
        <v>677</v>
      </c>
      <c r="C410" s="29" t="s">
        <v>274</v>
      </c>
      <c r="D410" s="19" t="s">
        <v>592</v>
      </c>
      <c r="E410" s="36">
        <v>2024010746</v>
      </c>
      <c r="F410" s="29" t="s">
        <v>2654</v>
      </c>
    </row>
    <row r="411" spans="1:6" ht="15" customHeight="1" x14ac:dyDescent="0.15">
      <c r="A411" s="31">
        <f t="shared" si="6"/>
        <v>409</v>
      </c>
      <c r="B411" s="19" t="s">
        <v>678</v>
      </c>
      <c r="C411" s="29" t="s">
        <v>274</v>
      </c>
      <c r="D411" s="83" t="s">
        <v>592</v>
      </c>
      <c r="E411" s="36">
        <v>2024010747</v>
      </c>
      <c r="F411" s="29" t="s">
        <v>2654</v>
      </c>
    </row>
    <row r="412" spans="1:6" ht="15" customHeight="1" x14ac:dyDescent="0.15">
      <c r="A412" s="31">
        <f t="shared" si="6"/>
        <v>410</v>
      </c>
      <c r="B412" s="19" t="s">
        <v>679</v>
      </c>
      <c r="C412" s="29" t="s">
        <v>274</v>
      </c>
      <c r="D412" s="83" t="s">
        <v>626</v>
      </c>
      <c r="E412" s="36">
        <v>2024010748</v>
      </c>
      <c r="F412" s="29" t="s">
        <v>2654</v>
      </c>
    </row>
    <row r="413" spans="1:6" ht="15" customHeight="1" x14ac:dyDescent="0.15">
      <c r="A413" s="31">
        <f t="shared" si="6"/>
        <v>411</v>
      </c>
      <c r="B413" s="19" t="s">
        <v>680</v>
      </c>
      <c r="C413" s="29" t="s">
        <v>274</v>
      </c>
      <c r="D413" s="83" t="s">
        <v>626</v>
      </c>
      <c r="E413" s="36">
        <v>2024010749</v>
      </c>
      <c r="F413" s="29" t="s">
        <v>2654</v>
      </c>
    </row>
    <row r="414" spans="1:6" ht="15" customHeight="1" x14ac:dyDescent="0.15">
      <c r="A414" s="31">
        <f t="shared" si="6"/>
        <v>412</v>
      </c>
      <c r="B414" s="19" t="s">
        <v>681</v>
      </c>
      <c r="C414" s="29" t="s">
        <v>274</v>
      </c>
      <c r="D414" s="83" t="s">
        <v>682</v>
      </c>
      <c r="E414" s="36">
        <v>2024010750</v>
      </c>
      <c r="F414" s="29" t="s">
        <v>2654</v>
      </c>
    </row>
    <row r="415" spans="1:6" ht="15" customHeight="1" x14ac:dyDescent="0.15">
      <c r="A415" s="31">
        <f t="shared" si="6"/>
        <v>413</v>
      </c>
      <c r="B415" s="18" t="s">
        <v>683</v>
      </c>
      <c r="C415" s="29" t="s">
        <v>274</v>
      </c>
      <c r="D415" s="83" t="s">
        <v>684</v>
      </c>
      <c r="E415" s="36">
        <v>2024010751</v>
      </c>
      <c r="F415" s="29" t="s">
        <v>2654</v>
      </c>
    </row>
    <row r="416" spans="1:6" ht="15" customHeight="1" x14ac:dyDescent="0.15">
      <c r="A416" s="31">
        <f t="shared" si="6"/>
        <v>414</v>
      </c>
      <c r="B416" s="41" t="s">
        <v>685</v>
      </c>
      <c r="C416" s="29" t="s">
        <v>274</v>
      </c>
      <c r="D416" s="83" t="s">
        <v>682</v>
      </c>
      <c r="E416" s="36">
        <v>2024010752</v>
      </c>
      <c r="F416" s="29" t="s">
        <v>2654</v>
      </c>
    </row>
    <row r="417" spans="1:6" ht="15" customHeight="1" x14ac:dyDescent="0.15">
      <c r="A417" s="31">
        <f t="shared" si="6"/>
        <v>415</v>
      </c>
      <c r="B417" s="41" t="s">
        <v>686</v>
      </c>
      <c r="C417" s="29" t="s">
        <v>274</v>
      </c>
      <c r="D417" s="84" t="s">
        <v>687</v>
      </c>
      <c r="E417" s="36">
        <v>2024010753</v>
      </c>
      <c r="F417" s="29" t="s">
        <v>2654</v>
      </c>
    </row>
    <row r="418" spans="1:6" ht="15" customHeight="1" x14ac:dyDescent="0.15">
      <c r="A418" s="31">
        <f t="shared" si="6"/>
        <v>416</v>
      </c>
      <c r="B418" s="41" t="s">
        <v>688</v>
      </c>
      <c r="C418" s="29" t="s">
        <v>274</v>
      </c>
      <c r="D418" s="84" t="s">
        <v>626</v>
      </c>
      <c r="E418" s="36">
        <v>2024010754</v>
      </c>
      <c r="F418" s="29" t="s">
        <v>2654</v>
      </c>
    </row>
    <row r="419" spans="1:6" ht="15" customHeight="1" x14ac:dyDescent="0.15">
      <c r="A419" s="31">
        <f t="shared" si="6"/>
        <v>417</v>
      </c>
      <c r="B419" s="41" t="s">
        <v>689</v>
      </c>
      <c r="C419" s="29" t="s">
        <v>274</v>
      </c>
      <c r="D419" s="84" t="s">
        <v>626</v>
      </c>
      <c r="E419" s="36">
        <v>2024010755</v>
      </c>
      <c r="F419" s="29" t="s">
        <v>2654</v>
      </c>
    </row>
    <row r="420" spans="1:6" ht="15" customHeight="1" x14ac:dyDescent="0.15">
      <c r="A420" s="31">
        <f t="shared" si="6"/>
        <v>418</v>
      </c>
      <c r="B420" s="41" t="s">
        <v>690</v>
      </c>
      <c r="C420" s="29" t="s">
        <v>274</v>
      </c>
      <c r="D420" s="84" t="s">
        <v>691</v>
      </c>
      <c r="E420" s="36">
        <v>2024010756</v>
      </c>
      <c r="F420" s="29" t="s">
        <v>2654</v>
      </c>
    </row>
    <row r="421" spans="1:6" ht="15" customHeight="1" x14ac:dyDescent="0.15">
      <c r="A421" s="31">
        <f t="shared" si="6"/>
        <v>419</v>
      </c>
      <c r="B421" s="19" t="s">
        <v>692</v>
      </c>
      <c r="C421" s="29" t="s">
        <v>274</v>
      </c>
      <c r="D421" s="83" t="s">
        <v>693</v>
      </c>
      <c r="E421" s="36">
        <v>2024010757</v>
      </c>
      <c r="F421" s="29" t="s">
        <v>2654</v>
      </c>
    </row>
    <row r="422" spans="1:6" ht="15" customHeight="1" x14ac:dyDescent="0.15">
      <c r="A422" s="31">
        <f t="shared" si="6"/>
        <v>420</v>
      </c>
      <c r="B422" s="41" t="s">
        <v>694</v>
      </c>
      <c r="C422" s="29" t="s">
        <v>274</v>
      </c>
      <c r="D422" s="84" t="s">
        <v>695</v>
      </c>
      <c r="E422" s="36">
        <v>2024010758</v>
      </c>
      <c r="F422" s="29" t="s">
        <v>2654</v>
      </c>
    </row>
    <row r="423" spans="1:6" ht="15" customHeight="1" x14ac:dyDescent="0.15">
      <c r="A423" s="31">
        <f t="shared" si="6"/>
        <v>421</v>
      </c>
      <c r="B423" s="41" t="s">
        <v>696</v>
      </c>
      <c r="C423" s="29" t="s">
        <v>274</v>
      </c>
      <c r="D423" s="84" t="s">
        <v>697</v>
      </c>
      <c r="E423" s="36">
        <v>2024010759</v>
      </c>
      <c r="F423" s="29" t="s">
        <v>2654</v>
      </c>
    </row>
    <row r="424" spans="1:6" ht="15" customHeight="1" x14ac:dyDescent="0.15">
      <c r="A424" s="31">
        <f t="shared" si="6"/>
        <v>422</v>
      </c>
      <c r="B424" s="41" t="s">
        <v>698</v>
      </c>
      <c r="C424" s="29" t="s">
        <v>274</v>
      </c>
      <c r="D424" s="42" t="s">
        <v>699</v>
      </c>
      <c r="E424" s="36">
        <v>2024010760</v>
      </c>
      <c r="F424" s="29" t="s">
        <v>2654</v>
      </c>
    </row>
    <row r="425" spans="1:6" ht="15" customHeight="1" x14ac:dyDescent="0.15">
      <c r="A425" s="31">
        <f t="shared" si="6"/>
        <v>423</v>
      </c>
      <c r="B425" s="19" t="s">
        <v>701</v>
      </c>
      <c r="C425" s="29" t="s">
        <v>274</v>
      </c>
      <c r="D425" s="19" t="s">
        <v>702</v>
      </c>
      <c r="E425" s="36">
        <v>2024010761</v>
      </c>
      <c r="F425" s="29" t="s">
        <v>2654</v>
      </c>
    </row>
    <row r="426" spans="1:6" ht="15" customHeight="1" x14ac:dyDescent="0.15">
      <c r="A426" s="31">
        <f t="shared" si="6"/>
        <v>424</v>
      </c>
      <c r="B426" s="19" t="s">
        <v>703</v>
      </c>
      <c r="C426" s="29" t="s">
        <v>274</v>
      </c>
      <c r="D426" s="19" t="s">
        <v>702</v>
      </c>
      <c r="E426" s="36">
        <v>2024010762</v>
      </c>
      <c r="F426" s="29" t="s">
        <v>2654</v>
      </c>
    </row>
    <row r="427" spans="1:6" ht="15" customHeight="1" x14ac:dyDescent="0.15">
      <c r="A427" s="31">
        <f t="shared" si="6"/>
        <v>425</v>
      </c>
      <c r="B427" s="18" t="s">
        <v>704</v>
      </c>
      <c r="C427" s="29" t="s">
        <v>274</v>
      </c>
      <c r="D427" s="19" t="s">
        <v>705</v>
      </c>
      <c r="E427" s="36">
        <v>2024010763</v>
      </c>
      <c r="F427" s="29" t="s">
        <v>2654</v>
      </c>
    </row>
    <row r="428" spans="1:6" ht="15" customHeight="1" x14ac:dyDescent="0.15">
      <c r="A428" s="31">
        <f t="shared" si="6"/>
        <v>426</v>
      </c>
      <c r="B428" s="18" t="s">
        <v>706</v>
      </c>
      <c r="C428" s="29" t="s">
        <v>274</v>
      </c>
      <c r="D428" s="19" t="s">
        <v>662</v>
      </c>
      <c r="E428" s="36">
        <v>2024010764</v>
      </c>
      <c r="F428" s="29" t="s">
        <v>2654</v>
      </c>
    </row>
    <row r="429" spans="1:6" ht="15" customHeight="1" x14ac:dyDescent="0.15">
      <c r="A429" s="31">
        <f t="shared" si="6"/>
        <v>427</v>
      </c>
      <c r="B429" s="18" t="s">
        <v>707</v>
      </c>
      <c r="C429" s="29" t="s">
        <v>274</v>
      </c>
      <c r="D429" s="19" t="s">
        <v>708</v>
      </c>
      <c r="E429" s="36">
        <v>2024010765</v>
      </c>
      <c r="F429" s="29" t="s">
        <v>2654</v>
      </c>
    </row>
    <row r="430" spans="1:6" ht="15" customHeight="1" x14ac:dyDescent="0.15">
      <c r="A430" s="31">
        <f t="shared" si="6"/>
        <v>428</v>
      </c>
      <c r="B430" s="18" t="s">
        <v>710</v>
      </c>
      <c r="C430" s="29" t="s">
        <v>274</v>
      </c>
      <c r="D430" s="19" t="s">
        <v>711</v>
      </c>
      <c r="E430" s="36">
        <v>2024010766</v>
      </c>
      <c r="F430" s="29" t="s">
        <v>2654</v>
      </c>
    </row>
    <row r="431" spans="1:6" ht="15" customHeight="1" x14ac:dyDescent="0.15">
      <c r="A431" s="31">
        <f t="shared" si="6"/>
        <v>429</v>
      </c>
      <c r="B431" s="18" t="s">
        <v>712</v>
      </c>
      <c r="C431" s="29" t="s">
        <v>274</v>
      </c>
      <c r="D431" s="19" t="s">
        <v>604</v>
      </c>
      <c r="E431" s="36">
        <v>2024010767</v>
      </c>
      <c r="F431" s="29" t="s">
        <v>2654</v>
      </c>
    </row>
    <row r="432" spans="1:6" ht="15" customHeight="1" x14ac:dyDescent="0.15">
      <c r="A432" s="31">
        <f t="shared" ref="A432:A495" si="7">ROW()-2</f>
        <v>430</v>
      </c>
      <c r="B432" s="18" t="s">
        <v>713</v>
      </c>
      <c r="C432" s="29" t="s">
        <v>714</v>
      </c>
      <c r="D432" s="19" t="s">
        <v>715</v>
      </c>
      <c r="E432" s="36">
        <v>2024010768</v>
      </c>
      <c r="F432" s="77" t="s">
        <v>2655</v>
      </c>
    </row>
    <row r="433" spans="1:6" ht="15" customHeight="1" x14ac:dyDescent="0.15">
      <c r="A433" s="31">
        <f t="shared" si="7"/>
        <v>431</v>
      </c>
      <c r="B433" s="18" t="s">
        <v>716</v>
      </c>
      <c r="C433" s="29" t="s">
        <v>714</v>
      </c>
      <c r="D433" s="19" t="s">
        <v>715</v>
      </c>
      <c r="E433" s="36">
        <v>2024010769</v>
      </c>
      <c r="F433" s="29" t="s">
        <v>2655</v>
      </c>
    </row>
    <row r="434" spans="1:6" ht="15" customHeight="1" x14ac:dyDescent="0.15">
      <c r="A434" s="31">
        <f t="shared" si="7"/>
        <v>432</v>
      </c>
      <c r="B434" s="18" t="s">
        <v>717</v>
      </c>
      <c r="C434" s="29" t="s">
        <v>714</v>
      </c>
      <c r="D434" s="19" t="s">
        <v>718</v>
      </c>
      <c r="E434" s="36">
        <v>2024010770</v>
      </c>
      <c r="F434" s="29" t="s">
        <v>2655</v>
      </c>
    </row>
    <row r="435" spans="1:6" ht="15" customHeight="1" x14ac:dyDescent="0.15">
      <c r="A435" s="31">
        <f t="shared" si="7"/>
        <v>433</v>
      </c>
      <c r="B435" s="18" t="s">
        <v>719</v>
      </c>
      <c r="C435" s="29" t="s">
        <v>714</v>
      </c>
      <c r="D435" s="19" t="s">
        <v>720</v>
      </c>
      <c r="E435" s="36">
        <v>2024010771</v>
      </c>
      <c r="F435" s="29" t="s">
        <v>2655</v>
      </c>
    </row>
    <row r="436" spans="1:6" ht="15" customHeight="1" x14ac:dyDescent="0.15">
      <c r="A436" s="31">
        <f t="shared" si="7"/>
        <v>434</v>
      </c>
      <c r="B436" s="18" t="s">
        <v>721</v>
      </c>
      <c r="C436" s="29" t="s">
        <v>714</v>
      </c>
      <c r="D436" s="19" t="s">
        <v>720</v>
      </c>
      <c r="E436" s="36">
        <v>2024010772</v>
      </c>
      <c r="F436" s="29" t="s">
        <v>2655</v>
      </c>
    </row>
    <row r="437" spans="1:6" ht="15" customHeight="1" x14ac:dyDescent="0.15">
      <c r="A437" s="31">
        <f t="shared" si="7"/>
        <v>435</v>
      </c>
      <c r="B437" s="18" t="s">
        <v>722</v>
      </c>
      <c r="C437" s="29" t="s">
        <v>714</v>
      </c>
      <c r="D437" s="19" t="s">
        <v>720</v>
      </c>
      <c r="E437" s="36">
        <v>2024010773</v>
      </c>
      <c r="F437" s="29" t="s">
        <v>2655</v>
      </c>
    </row>
    <row r="438" spans="1:6" ht="15" customHeight="1" x14ac:dyDescent="0.15">
      <c r="A438" s="31">
        <f t="shared" si="7"/>
        <v>436</v>
      </c>
      <c r="B438" s="18" t="s">
        <v>723</v>
      </c>
      <c r="C438" s="29" t="s">
        <v>714</v>
      </c>
      <c r="D438" s="19" t="s">
        <v>720</v>
      </c>
      <c r="E438" s="36">
        <v>2024010774</v>
      </c>
      <c r="F438" s="29" t="s">
        <v>2655</v>
      </c>
    </row>
    <row r="439" spans="1:6" ht="15" customHeight="1" x14ac:dyDescent="0.15">
      <c r="A439" s="31">
        <f t="shared" si="7"/>
        <v>437</v>
      </c>
      <c r="B439" s="18" t="s">
        <v>724</v>
      </c>
      <c r="C439" s="29" t="s">
        <v>714</v>
      </c>
      <c r="D439" s="19" t="s">
        <v>725</v>
      </c>
      <c r="E439" s="36">
        <v>2024010775</v>
      </c>
      <c r="F439" s="29" t="s">
        <v>2655</v>
      </c>
    </row>
    <row r="440" spans="1:6" ht="15" customHeight="1" x14ac:dyDescent="0.15">
      <c r="A440" s="31">
        <f t="shared" si="7"/>
        <v>438</v>
      </c>
      <c r="B440" s="18" t="s">
        <v>726</v>
      </c>
      <c r="C440" s="29" t="s">
        <v>714</v>
      </c>
      <c r="D440" s="19" t="s">
        <v>725</v>
      </c>
      <c r="E440" s="36">
        <v>2024010776</v>
      </c>
      <c r="F440" s="29" t="s">
        <v>2655</v>
      </c>
    </row>
    <row r="441" spans="1:6" ht="15" customHeight="1" x14ac:dyDescent="0.15">
      <c r="A441" s="31">
        <f t="shared" si="7"/>
        <v>439</v>
      </c>
      <c r="B441" s="18" t="s">
        <v>727</v>
      </c>
      <c r="C441" s="29" t="s">
        <v>714</v>
      </c>
      <c r="D441" s="19" t="s">
        <v>725</v>
      </c>
      <c r="E441" s="36">
        <v>2024010777</v>
      </c>
      <c r="F441" s="29" t="s">
        <v>2655</v>
      </c>
    </row>
    <row r="442" spans="1:6" ht="15" customHeight="1" x14ac:dyDescent="0.15">
      <c r="A442" s="31">
        <f t="shared" si="7"/>
        <v>440</v>
      </c>
      <c r="B442" s="18" t="s">
        <v>728</v>
      </c>
      <c r="C442" s="29" t="s">
        <v>714</v>
      </c>
      <c r="D442" s="19" t="s">
        <v>729</v>
      </c>
      <c r="E442" s="36">
        <v>2024010778</v>
      </c>
      <c r="F442" s="29" t="s">
        <v>2655</v>
      </c>
    </row>
    <row r="443" spans="1:6" ht="15" customHeight="1" x14ac:dyDescent="0.15">
      <c r="A443" s="31">
        <f t="shared" si="7"/>
        <v>441</v>
      </c>
      <c r="B443" s="18" t="s">
        <v>730</v>
      </c>
      <c r="C443" s="29" t="s">
        <v>714</v>
      </c>
      <c r="D443" s="19" t="s">
        <v>729</v>
      </c>
      <c r="E443" s="36">
        <v>2024010779</v>
      </c>
      <c r="F443" s="29" t="s">
        <v>2655</v>
      </c>
    </row>
    <row r="444" spans="1:6" ht="15" customHeight="1" x14ac:dyDescent="0.15">
      <c r="A444" s="31">
        <f t="shared" si="7"/>
        <v>442</v>
      </c>
      <c r="B444" s="18" t="s">
        <v>731</v>
      </c>
      <c r="C444" s="29" t="s">
        <v>714</v>
      </c>
      <c r="D444" s="19" t="s">
        <v>732</v>
      </c>
      <c r="E444" s="36">
        <v>2024010780</v>
      </c>
      <c r="F444" s="29" t="s">
        <v>2655</v>
      </c>
    </row>
    <row r="445" spans="1:6" ht="15" customHeight="1" x14ac:dyDescent="0.15">
      <c r="A445" s="31">
        <f t="shared" si="7"/>
        <v>443</v>
      </c>
      <c r="B445" s="18" t="s">
        <v>733</v>
      </c>
      <c r="C445" s="29" t="s">
        <v>714</v>
      </c>
      <c r="D445" s="19" t="s">
        <v>732</v>
      </c>
      <c r="E445" s="36">
        <v>2024010781</v>
      </c>
      <c r="F445" s="29" t="s">
        <v>2655</v>
      </c>
    </row>
    <row r="446" spans="1:6" ht="15" customHeight="1" x14ac:dyDescent="0.15">
      <c r="A446" s="31">
        <f t="shared" si="7"/>
        <v>444</v>
      </c>
      <c r="B446" s="18" t="s">
        <v>734</v>
      </c>
      <c r="C446" s="29" t="s">
        <v>714</v>
      </c>
      <c r="D446" s="19" t="s">
        <v>732</v>
      </c>
      <c r="E446" s="36">
        <v>2024010782</v>
      </c>
      <c r="F446" s="29" t="s">
        <v>2655</v>
      </c>
    </row>
    <row r="447" spans="1:6" ht="15" customHeight="1" x14ac:dyDescent="0.15">
      <c r="A447" s="31">
        <f t="shared" si="7"/>
        <v>445</v>
      </c>
      <c r="B447" s="18" t="s">
        <v>735</v>
      </c>
      <c r="C447" s="29" t="s">
        <v>714</v>
      </c>
      <c r="D447" s="19" t="s">
        <v>732</v>
      </c>
      <c r="E447" s="36">
        <v>2024010783</v>
      </c>
      <c r="F447" s="29" t="s">
        <v>2655</v>
      </c>
    </row>
    <row r="448" spans="1:6" ht="15" customHeight="1" x14ac:dyDescent="0.15">
      <c r="A448" s="31">
        <f t="shared" si="7"/>
        <v>446</v>
      </c>
      <c r="B448" s="18" t="s">
        <v>736</v>
      </c>
      <c r="C448" s="29" t="s">
        <v>714</v>
      </c>
      <c r="D448" s="19" t="s">
        <v>732</v>
      </c>
      <c r="E448" s="36">
        <v>2024010784</v>
      </c>
      <c r="F448" s="29" t="s">
        <v>2655</v>
      </c>
    </row>
    <row r="449" spans="1:6" ht="15" customHeight="1" x14ac:dyDescent="0.15">
      <c r="A449" s="31">
        <f t="shared" si="7"/>
        <v>447</v>
      </c>
      <c r="B449" s="18" t="s">
        <v>737</v>
      </c>
      <c r="C449" s="29" t="s">
        <v>714</v>
      </c>
      <c r="D449" s="19" t="s">
        <v>729</v>
      </c>
      <c r="E449" s="36">
        <v>2024010785</v>
      </c>
      <c r="F449" s="29" t="s">
        <v>2655</v>
      </c>
    </row>
    <row r="450" spans="1:6" ht="15" customHeight="1" x14ac:dyDescent="0.15">
      <c r="A450" s="31">
        <f t="shared" si="7"/>
        <v>448</v>
      </c>
      <c r="B450" s="18" t="s">
        <v>738</v>
      </c>
      <c r="C450" s="29" t="s">
        <v>714</v>
      </c>
      <c r="D450" s="19" t="s">
        <v>739</v>
      </c>
      <c r="E450" s="36">
        <v>2024010786</v>
      </c>
      <c r="F450" s="29" t="s">
        <v>2655</v>
      </c>
    </row>
    <row r="451" spans="1:6" ht="15" customHeight="1" x14ac:dyDescent="0.15">
      <c r="A451" s="31">
        <f t="shared" si="7"/>
        <v>449</v>
      </c>
      <c r="B451" s="18" t="s">
        <v>740</v>
      </c>
      <c r="C451" s="29" t="s">
        <v>714</v>
      </c>
      <c r="D451" s="19" t="s">
        <v>741</v>
      </c>
      <c r="E451" s="36">
        <v>2024010787</v>
      </c>
      <c r="F451" s="29" t="s">
        <v>2655</v>
      </c>
    </row>
    <row r="452" spans="1:6" ht="15" customHeight="1" x14ac:dyDescent="0.15">
      <c r="A452" s="31">
        <f t="shared" si="7"/>
        <v>450</v>
      </c>
      <c r="B452" s="18" t="s">
        <v>742</v>
      </c>
      <c r="C452" s="29" t="s">
        <v>714</v>
      </c>
      <c r="D452" s="19" t="s">
        <v>743</v>
      </c>
      <c r="E452" s="36">
        <v>2024010788</v>
      </c>
      <c r="F452" s="29" t="s">
        <v>2655</v>
      </c>
    </row>
    <row r="453" spans="1:6" ht="15" customHeight="1" x14ac:dyDescent="0.15">
      <c r="A453" s="31">
        <f t="shared" si="7"/>
        <v>451</v>
      </c>
      <c r="B453" s="18" t="s">
        <v>744</v>
      </c>
      <c r="C453" s="29" t="s">
        <v>714</v>
      </c>
      <c r="D453" s="19" t="s">
        <v>743</v>
      </c>
      <c r="E453" s="36">
        <v>2024010789</v>
      </c>
      <c r="F453" s="29" t="s">
        <v>2655</v>
      </c>
    </row>
    <row r="454" spans="1:6" ht="15" customHeight="1" x14ac:dyDescent="0.15">
      <c r="A454" s="31">
        <f t="shared" si="7"/>
        <v>452</v>
      </c>
      <c r="B454" s="18" t="s">
        <v>745</v>
      </c>
      <c r="C454" s="29" t="s">
        <v>714</v>
      </c>
      <c r="D454" s="19" t="s">
        <v>743</v>
      </c>
      <c r="E454" s="36">
        <v>2024010790</v>
      </c>
      <c r="F454" s="29" t="s">
        <v>2655</v>
      </c>
    </row>
    <row r="455" spans="1:6" ht="15" customHeight="1" x14ac:dyDescent="0.15">
      <c r="A455" s="31">
        <f t="shared" si="7"/>
        <v>453</v>
      </c>
      <c r="B455" s="18" t="s">
        <v>746</v>
      </c>
      <c r="C455" s="29" t="s">
        <v>714</v>
      </c>
      <c r="D455" s="19" t="s">
        <v>743</v>
      </c>
      <c r="E455" s="36">
        <v>2024010791</v>
      </c>
      <c r="F455" s="29" t="s">
        <v>2655</v>
      </c>
    </row>
    <row r="456" spans="1:6" ht="15" customHeight="1" x14ac:dyDescent="0.15">
      <c r="A456" s="31">
        <f t="shared" si="7"/>
        <v>454</v>
      </c>
      <c r="B456" s="18" t="s">
        <v>229</v>
      </c>
      <c r="C456" s="29" t="s">
        <v>714</v>
      </c>
      <c r="D456" s="19" t="s">
        <v>743</v>
      </c>
      <c r="E456" s="36">
        <v>2024010792</v>
      </c>
      <c r="F456" s="29" t="s">
        <v>2655</v>
      </c>
    </row>
    <row r="457" spans="1:6" ht="15" customHeight="1" x14ac:dyDescent="0.15">
      <c r="A457" s="31">
        <f t="shared" si="7"/>
        <v>455</v>
      </c>
      <c r="B457" s="18" t="s">
        <v>747</v>
      </c>
      <c r="C457" s="29" t="s">
        <v>714</v>
      </c>
      <c r="D457" s="19" t="s">
        <v>748</v>
      </c>
      <c r="E457" s="36">
        <v>2024010793</v>
      </c>
      <c r="F457" s="29" t="s">
        <v>2655</v>
      </c>
    </row>
    <row r="458" spans="1:6" ht="15" customHeight="1" x14ac:dyDescent="0.15">
      <c r="A458" s="31">
        <f t="shared" si="7"/>
        <v>456</v>
      </c>
      <c r="B458" s="18" t="s">
        <v>749</v>
      </c>
      <c r="C458" s="29" t="s">
        <v>714</v>
      </c>
      <c r="D458" s="19" t="s">
        <v>748</v>
      </c>
      <c r="E458" s="36">
        <v>2024010794</v>
      </c>
      <c r="F458" s="29" t="s">
        <v>2655</v>
      </c>
    </row>
    <row r="459" spans="1:6" ht="15" customHeight="1" x14ac:dyDescent="0.15">
      <c r="A459" s="31">
        <f t="shared" si="7"/>
        <v>457</v>
      </c>
      <c r="B459" s="18" t="s">
        <v>750</v>
      </c>
      <c r="C459" s="29" t="s">
        <v>714</v>
      </c>
      <c r="D459" s="19" t="s">
        <v>751</v>
      </c>
      <c r="E459" s="36">
        <v>2024010795</v>
      </c>
      <c r="F459" s="29" t="s">
        <v>2655</v>
      </c>
    </row>
    <row r="460" spans="1:6" ht="15" customHeight="1" x14ac:dyDescent="0.15">
      <c r="A460" s="31">
        <f t="shared" si="7"/>
        <v>458</v>
      </c>
      <c r="B460" s="18" t="s">
        <v>45</v>
      </c>
      <c r="C460" s="29" t="s">
        <v>714</v>
      </c>
      <c r="D460" s="19" t="s">
        <v>751</v>
      </c>
      <c r="E460" s="36">
        <v>2024010796</v>
      </c>
      <c r="F460" s="29" t="s">
        <v>2655</v>
      </c>
    </row>
    <row r="461" spans="1:6" ht="15" customHeight="1" x14ac:dyDescent="0.15">
      <c r="A461" s="31">
        <f t="shared" si="7"/>
        <v>459</v>
      </c>
      <c r="B461" s="18" t="s">
        <v>752</v>
      </c>
      <c r="C461" s="29" t="s">
        <v>714</v>
      </c>
      <c r="D461" s="19" t="s">
        <v>751</v>
      </c>
      <c r="E461" s="36">
        <v>2024010797</v>
      </c>
      <c r="F461" s="29" t="s">
        <v>2655</v>
      </c>
    </row>
    <row r="462" spans="1:6" ht="15" customHeight="1" x14ac:dyDescent="0.15">
      <c r="A462" s="31">
        <f t="shared" si="7"/>
        <v>460</v>
      </c>
      <c r="B462" s="18" t="s">
        <v>753</v>
      </c>
      <c r="C462" s="29" t="s">
        <v>714</v>
      </c>
      <c r="D462" s="19" t="s">
        <v>751</v>
      </c>
      <c r="E462" s="36">
        <v>2024010798</v>
      </c>
      <c r="F462" s="29" t="s">
        <v>2655</v>
      </c>
    </row>
    <row r="463" spans="1:6" ht="15" customHeight="1" x14ac:dyDescent="0.15">
      <c r="A463" s="31">
        <f t="shared" si="7"/>
        <v>461</v>
      </c>
      <c r="B463" s="18" t="s">
        <v>754</v>
      </c>
      <c r="C463" s="29" t="s">
        <v>714</v>
      </c>
      <c r="D463" s="19" t="s">
        <v>755</v>
      </c>
      <c r="E463" s="36">
        <v>2024010799</v>
      </c>
      <c r="F463" s="29" t="s">
        <v>2655</v>
      </c>
    </row>
    <row r="464" spans="1:6" ht="15" customHeight="1" x14ac:dyDescent="0.15">
      <c r="A464" s="31">
        <f t="shared" si="7"/>
        <v>462</v>
      </c>
      <c r="B464" s="18" t="s">
        <v>756</v>
      </c>
      <c r="C464" s="29" t="s">
        <v>714</v>
      </c>
      <c r="D464" s="19" t="s">
        <v>755</v>
      </c>
      <c r="E464" s="36">
        <v>2024010800</v>
      </c>
      <c r="F464" s="29" t="s">
        <v>2655</v>
      </c>
    </row>
    <row r="465" spans="1:6" ht="15" customHeight="1" x14ac:dyDescent="0.15">
      <c r="A465" s="31">
        <f t="shared" si="7"/>
        <v>463</v>
      </c>
      <c r="B465" s="18" t="s">
        <v>757</v>
      </c>
      <c r="C465" s="29" t="s">
        <v>714</v>
      </c>
      <c r="D465" s="19" t="s">
        <v>758</v>
      </c>
      <c r="E465" s="36">
        <v>2024010801</v>
      </c>
      <c r="F465" s="29" t="s">
        <v>2655</v>
      </c>
    </row>
    <row r="466" spans="1:6" ht="15" customHeight="1" x14ac:dyDescent="0.15">
      <c r="A466" s="31">
        <f t="shared" si="7"/>
        <v>464</v>
      </c>
      <c r="B466" s="18" t="s">
        <v>759</v>
      </c>
      <c r="C466" s="29" t="s">
        <v>714</v>
      </c>
      <c r="D466" s="19" t="s">
        <v>760</v>
      </c>
      <c r="E466" s="36">
        <v>2024010802</v>
      </c>
      <c r="F466" s="29" t="s">
        <v>2655</v>
      </c>
    </row>
    <row r="467" spans="1:6" ht="15" customHeight="1" x14ac:dyDescent="0.15">
      <c r="A467" s="31">
        <f t="shared" si="7"/>
        <v>465</v>
      </c>
      <c r="B467" s="18" t="s">
        <v>761</v>
      </c>
      <c r="C467" s="29" t="s">
        <v>714</v>
      </c>
      <c r="D467" s="19" t="s">
        <v>762</v>
      </c>
      <c r="E467" s="36">
        <v>2024010803</v>
      </c>
      <c r="F467" s="29" t="s">
        <v>2655</v>
      </c>
    </row>
    <row r="468" spans="1:6" ht="15" customHeight="1" x14ac:dyDescent="0.15">
      <c r="A468" s="31">
        <f t="shared" si="7"/>
        <v>466</v>
      </c>
      <c r="B468" s="18" t="s">
        <v>763</v>
      </c>
      <c r="C468" s="29" t="s">
        <v>714</v>
      </c>
      <c r="D468" s="19" t="s">
        <v>764</v>
      </c>
      <c r="E468" s="36">
        <v>2024010804</v>
      </c>
      <c r="F468" s="29" t="s">
        <v>2655</v>
      </c>
    </row>
    <row r="469" spans="1:6" ht="15" customHeight="1" x14ac:dyDescent="0.15">
      <c r="A469" s="31">
        <f t="shared" si="7"/>
        <v>467</v>
      </c>
      <c r="B469" s="18" t="s">
        <v>765</v>
      </c>
      <c r="C469" s="29" t="s">
        <v>714</v>
      </c>
      <c r="D469" s="19" t="s">
        <v>766</v>
      </c>
      <c r="E469" s="36">
        <v>2024010805</v>
      </c>
      <c r="F469" s="29" t="s">
        <v>2655</v>
      </c>
    </row>
    <row r="470" spans="1:6" ht="15" customHeight="1" x14ac:dyDescent="0.15">
      <c r="A470" s="31">
        <f t="shared" si="7"/>
        <v>468</v>
      </c>
      <c r="B470" s="18" t="s">
        <v>767</v>
      </c>
      <c r="C470" s="29" t="s">
        <v>714</v>
      </c>
      <c r="D470" s="19" t="s">
        <v>768</v>
      </c>
      <c r="E470" s="36">
        <v>2024010806</v>
      </c>
      <c r="F470" s="29" t="s">
        <v>2655</v>
      </c>
    </row>
    <row r="471" spans="1:6" ht="15" customHeight="1" x14ac:dyDescent="0.15">
      <c r="A471" s="31">
        <f t="shared" si="7"/>
        <v>469</v>
      </c>
      <c r="B471" s="18" t="s">
        <v>770</v>
      </c>
      <c r="C471" s="29" t="s">
        <v>714</v>
      </c>
      <c r="D471" s="19" t="s">
        <v>768</v>
      </c>
      <c r="E471" s="36">
        <v>2024010807</v>
      </c>
      <c r="F471" s="29" t="s">
        <v>2655</v>
      </c>
    </row>
    <row r="472" spans="1:6" ht="15" customHeight="1" x14ac:dyDescent="0.15">
      <c r="A472" s="31">
        <f t="shared" si="7"/>
        <v>470</v>
      </c>
      <c r="B472" s="18" t="s">
        <v>771</v>
      </c>
      <c r="C472" s="29" t="s">
        <v>714</v>
      </c>
      <c r="D472" s="19" t="s">
        <v>772</v>
      </c>
      <c r="E472" s="36">
        <v>2024010808</v>
      </c>
      <c r="F472" s="29" t="s">
        <v>2655</v>
      </c>
    </row>
    <row r="473" spans="1:6" ht="15" customHeight="1" x14ac:dyDescent="0.15">
      <c r="A473" s="31">
        <f t="shared" si="7"/>
        <v>471</v>
      </c>
      <c r="B473" s="18" t="s">
        <v>773</v>
      </c>
      <c r="C473" s="29" t="s">
        <v>714</v>
      </c>
      <c r="D473" s="19" t="s">
        <v>774</v>
      </c>
      <c r="E473" s="36">
        <v>2024010809</v>
      </c>
      <c r="F473" s="29" t="s">
        <v>2655</v>
      </c>
    </row>
    <row r="474" spans="1:6" ht="15" customHeight="1" x14ac:dyDescent="0.15">
      <c r="A474" s="31">
        <f t="shared" si="7"/>
        <v>472</v>
      </c>
      <c r="B474" s="18" t="s">
        <v>775</v>
      </c>
      <c r="C474" s="29" t="s">
        <v>714</v>
      </c>
      <c r="D474" s="19" t="s">
        <v>776</v>
      </c>
      <c r="E474" s="36">
        <v>2024010810</v>
      </c>
      <c r="F474" s="29" t="s">
        <v>2655</v>
      </c>
    </row>
    <row r="475" spans="1:6" ht="15" customHeight="1" x14ac:dyDescent="0.15">
      <c r="A475" s="31">
        <f t="shared" si="7"/>
        <v>473</v>
      </c>
      <c r="B475" s="18" t="s">
        <v>778</v>
      </c>
      <c r="C475" s="29" t="s">
        <v>714</v>
      </c>
      <c r="D475" s="19" t="s">
        <v>776</v>
      </c>
      <c r="E475" s="36">
        <v>2024010811</v>
      </c>
      <c r="F475" s="29" t="s">
        <v>2655</v>
      </c>
    </row>
    <row r="476" spans="1:6" ht="15" customHeight="1" x14ac:dyDescent="0.15">
      <c r="A476" s="31">
        <f t="shared" si="7"/>
        <v>474</v>
      </c>
      <c r="B476" s="18" t="s">
        <v>779</v>
      </c>
      <c r="C476" s="29" t="s">
        <v>714</v>
      </c>
      <c r="D476" s="19" t="s">
        <v>780</v>
      </c>
      <c r="E476" s="36">
        <v>2024010812</v>
      </c>
      <c r="F476" s="29" t="s">
        <v>2655</v>
      </c>
    </row>
    <row r="477" spans="1:6" ht="15" customHeight="1" x14ac:dyDescent="0.15">
      <c r="A477" s="31">
        <f t="shared" si="7"/>
        <v>475</v>
      </c>
      <c r="B477" s="18" t="s">
        <v>781</v>
      </c>
      <c r="C477" s="29" t="s">
        <v>714</v>
      </c>
      <c r="D477" s="19" t="s">
        <v>782</v>
      </c>
      <c r="E477" s="36">
        <v>2024010813</v>
      </c>
      <c r="F477" s="29" t="s">
        <v>2655</v>
      </c>
    </row>
    <row r="478" spans="1:6" ht="15" customHeight="1" x14ac:dyDescent="0.15">
      <c r="A478" s="31">
        <f t="shared" si="7"/>
        <v>476</v>
      </c>
      <c r="B478" s="18" t="s">
        <v>783</v>
      </c>
      <c r="C478" s="29" t="s">
        <v>714</v>
      </c>
      <c r="D478" s="19" t="s">
        <v>784</v>
      </c>
      <c r="E478" s="36">
        <v>2024010814</v>
      </c>
      <c r="F478" s="29" t="s">
        <v>2655</v>
      </c>
    </row>
    <row r="479" spans="1:6" ht="15" customHeight="1" x14ac:dyDescent="0.15">
      <c r="A479" s="31">
        <f t="shared" si="7"/>
        <v>477</v>
      </c>
      <c r="B479" s="18" t="s">
        <v>785</v>
      </c>
      <c r="C479" s="29" t="s">
        <v>714</v>
      </c>
      <c r="D479" s="19" t="s">
        <v>784</v>
      </c>
      <c r="E479" s="36">
        <v>2024010815</v>
      </c>
      <c r="F479" s="29" t="s">
        <v>2655</v>
      </c>
    </row>
    <row r="480" spans="1:6" ht="15" customHeight="1" x14ac:dyDescent="0.15">
      <c r="A480" s="31">
        <f t="shared" si="7"/>
        <v>478</v>
      </c>
      <c r="B480" s="18" t="s">
        <v>786</v>
      </c>
      <c r="C480" s="29" t="s">
        <v>714</v>
      </c>
      <c r="D480" s="19" t="s">
        <v>787</v>
      </c>
      <c r="E480" s="36">
        <v>2024010816</v>
      </c>
      <c r="F480" s="29" t="s">
        <v>2655</v>
      </c>
    </row>
    <row r="481" spans="1:6" ht="15" customHeight="1" x14ac:dyDescent="0.15">
      <c r="A481" s="31">
        <f t="shared" si="7"/>
        <v>479</v>
      </c>
      <c r="B481" s="18" t="s">
        <v>788</v>
      </c>
      <c r="C481" s="29" t="s">
        <v>714</v>
      </c>
      <c r="D481" s="19" t="s">
        <v>789</v>
      </c>
      <c r="E481" s="36">
        <v>2024010817</v>
      </c>
      <c r="F481" s="29" t="s">
        <v>2655</v>
      </c>
    </row>
    <row r="482" spans="1:6" ht="15" customHeight="1" x14ac:dyDescent="0.15">
      <c r="A482" s="31">
        <f t="shared" si="7"/>
        <v>480</v>
      </c>
      <c r="B482" s="18" t="s">
        <v>790</v>
      </c>
      <c r="C482" s="29" t="s">
        <v>714</v>
      </c>
      <c r="D482" s="19" t="s">
        <v>791</v>
      </c>
      <c r="E482" s="36">
        <v>2024010818</v>
      </c>
      <c r="F482" s="29" t="s">
        <v>2655</v>
      </c>
    </row>
    <row r="483" spans="1:6" ht="15" customHeight="1" x14ac:dyDescent="0.15">
      <c r="A483" s="31">
        <f t="shared" si="7"/>
        <v>481</v>
      </c>
      <c r="B483" s="18" t="s">
        <v>792</v>
      </c>
      <c r="C483" s="29" t="s">
        <v>714</v>
      </c>
      <c r="D483" s="19" t="s">
        <v>791</v>
      </c>
      <c r="E483" s="36">
        <v>2024010819</v>
      </c>
      <c r="F483" s="29" t="s">
        <v>2655</v>
      </c>
    </row>
    <row r="484" spans="1:6" ht="15" customHeight="1" x14ac:dyDescent="0.15">
      <c r="A484" s="31">
        <f t="shared" si="7"/>
        <v>482</v>
      </c>
      <c r="B484" s="18" t="s">
        <v>793</v>
      </c>
      <c r="C484" s="29" t="s">
        <v>714</v>
      </c>
      <c r="D484" s="19" t="s">
        <v>791</v>
      </c>
      <c r="E484" s="36">
        <v>2024010820</v>
      </c>
      <c r="F484" s="29" t="s">
        <v>2655</v>
      </c>
    </row>
    <row r="485" spans="1:6" ht="15" customHeight="1" x14ac:dyDescent="0.15">
      <c r="A485" s="31">
        <f t="shared" si="7"/>
        <v>483</v>
      </c>
      <c r="B485" s="18" t="s">
        <v>794</v>
      </c>
      <c r="C485" s="29" t="s">
        <v>714</v>
      </c>
      <c r="D485" s="19" t="s">
        <v>795</v>
      </c>
      <c r="E485" s="36">
        <v>2024010821</v>
      </c>
      <c r="F485" s="29" t="s">
        <v>2655</v>
      </c>
    </row>
    <row r="486" spans="1:6" ht="15" customHeight="1" x14ac:dyDescent="0.15">
      <c r="A486" s="31">
        <f t="shared" si="7"/>
        <v>484</v>
      </c>
      <c r="B486" s="18" t="s">
        <v>796</v>
      </c>
      <c r="C486" s="29" t="s">
        <v>714</v>
      </c>
      <c r="D486" s="19" t="s">
        <v>795</v>
      </c>
      <c r="E486" s="36">
        <v>2024010822</v>
      </c>
      <c r="F486" s="29" t="s">
        <v>2655</v>
      </c>
    </row>
    <row r="487" spans="1:6" ht="15" customHeight="1" x14ac:dyDescent="0.15">
      <c r="A487" s="31">
        <f t="shared" si="7"/>
        <v>485</v>
      </c>
      <c r="B487" s="18" t="s">
        <v>797</v>
      </c>
      <c r="C487" s="29" t="s">
        <v>714</v>
      </c>
      <c r="D487" s="19" t="s">
        <v>798</v>
      </c>
      <c r="E487" s="36">
        <v>2024010823</v>
      </c>
      <c r="F487" s="29" t="s">
        <v>2655</v>
      </c>
    </row>
    <row r="488" spans="1:6" ht="15" customHeight="1" x14ac:dyDescent="0.15">
      <c r="A488" s="31">
        <f t="shared" si="7"/>
        <v>486</v>
      </c>
      <c r="B488" s="18" t="s">
        <v>799</v>
      </c>
      <c r="C488" s="29" t="s">
        <v>714</v>
      </c>
      <c r="D488" s="19" t="s">
        <v>798</v>
      </c>
      <c r="E488" s="36">
        <v>2024010824</v>
      </c>
      <c r="F488" s="29" t="s">
        <v>2655</v>
      </c>
    </row>
    <row r="489" spans="1:6" ht="15" customHeight="1" x14ac:dyDescent="0.15">
      <c r="A489" s="31">
        <f t="shared" si="7"/>
        <v>487</v>
      </c>
      <c r="B489" s="18" t="s">
        <v>800</v>
      </c>
      <c r="C489" s="29" t="s">
        <v>714</v>
      </c>
      <c r="D489" s="19" t="s">
        <v>798</v>
      </c>
      <c r="E489" s="36">
        <v>2024010825</v>
      </c>
      <c r="F489" s="29" t="s">
        <v>2655</v>
      </c>
    </row>
    <row r="490" spans="1:6" ht="15" customHeight="1" x14ac:dyDescent="0.15">
      <c r="A490" s="31">
        <f t="shared" si="7"/>
        <v>488</v>
      </c>
      <c r="B490" s="18" t="s">
        <v>802</v>
      </c>
      <c r="C490" s="29" t="s">
        <v>714</v>
      </c>
      <c r="D490" s="19" t="s">
        <v>803</v>
      </c>
      <c r="E490" s="36">
        <v>2024010826</v>
      </c>
      <c r="F490" s="29" t="s">
        <v>2655</v>
      </c>
    </row>
    <row r="491" spans="1:6" ht="15" customHeight="1" x14ac:dyDescent="0.15">
      <c r="A491" s="31">
        <f t="shared" si="7"/>
        <v>489</v>
      </c>
      <c r="B491" s="18" t="s">
        <v>804</v>
      </c>
      <c r="C491" s="29" t="s">
        <v>714</v>
      </c>
      <c r="D491" s="19" t="s">
        <v>805</v>
      </c>
      <c r="E491" s="36">
        <v>2024010827</v>
      </c>
      <c r="F491" s="29" t="s">
        <v>2655</v>
      </c>
    </row>
    <row r="492" spans="1:6" ht="15" customHeight="1" x14ac:dyDescent="0.15">
      <c r="A492" s="31">
        <f t="shared" si="7"/>
        <v>490</v>
      </c>
      <c r="B492" s="18" t="s">
        <v>806</v>
      </c>
      <c r="C492" s="29" t="s">
        <v>714</v>
      </c>
      <c r="D492" s="19" t="s">
        <v>807</v>
      </c>
      <c r="E492" s="36">
        <v>2024010828</v>
      </c>
      <c r="F492" s="29" t="s">
        <v>2655</v>
      </c>
    </row>
    <row r="493" spans="1:6" ht="15" customHeight="1" x14ac:dyDescent="0.15">
      <c r="A493" s="31">
        <f t="shared" si="7"/>
        <v>491</v>
      </c>
      <c r="B493" s="18" t="s">
        <v>808</v>
      </c>
      <c r="C493" s="29" t="s">
        <v>714</v>
      </c>
      <c r="D493" s="19" t="s">
        <v>809</v>
      </c>
      <c r="E493" s="36">
        <v>2024010829</v>
      </c>
      <c r="F493" s="29" t="s">
        <v>2655</v>
      </c>
    </row>
    <row r="494" spans="1:6" ht="15" customHeight="1" x14ac:dyDescent="0.15">
      <c r="A494" s="31">
        <f t="shared" si="7"/>
        <v>492</v>
      </c>
      <c r="B494" s="18" t="s">
        <v>810</v>
      </c>
      <c r="C494" s="29" t="s">
        <v>714</v>
      </c>
      <c r="D494" s="19" t="s">
        <v>811</v>
      </c>
      <c r="E494" s="36">
        <v>2024010830</v>
      </c>
      <c r="F494" s="29" t="s">
        <v>2655</v>
      </c>
    </row>
    <row r="495" spans="1:6" ht="15" customHeight="1" x14ac:dyDescent="0.15">
      <c r="A495" s="31">
        <f t="shared" si="7"/>
        <v>493</v>
      </c>
      <c r="B495" s="18" t="s">
        <v>812</v>
      </c>
      <c r="C495" s="29" t="s">
        <v>714</v>
      </c>
      <c r="D495" s="19" t="s">
        <v>813</v>
      </c>
      <c r="E495" s="36">
        <v>2024010831</v>
      </c>
      <c r="F495" s="29" t="s">
        <v>2655</v>
      </c>
    </row>
    <row r="496" spans="1:6" ht="15" customHeight="1" x14ac:dyDescent="0.15">
      <c r="A496" s="31">
        <f t="shared" ref="A496:A559" si="8">ROW()-2</f>
        <v>494</v>
      </c>
      <c r="B496" s="18" t="s">
        <v>814</v>
      </c>
      <c r="C496" s="29" t="s">
        <v>714</v>
      </c>
      <c r="D496" s="19" t="s">
        <v>815</v>
      </c>
      <c r="E496" s="36">
        <v>2024010832</v>
      </c>
      <c r="F496" s="29" t="s">
        <v>2655</v>
      </c>
    </row>
    <row r="497" spans="1:6" ht="15" customHeight="1" x14ac:dyDescent="0.15">
      <c r="A497" s="31">
        <f t="shared" si="8"/>
        <v>495</v>
      </c>
      <c r="B497" s="18" t="s">
        <v>816</v>
      </c>
      <c r="C497" s="29" t="s">
        <v>714</v>
      </c>
      <c r="D497" s="19" t="s">
        <v>811</v>
      </c>
      <c r="E497" s="36">
        <v>2024010833</v>
      </c>
      <c r="F497" s="29" t="s">
        <v>2655</v>
      </c>
    </row>
    <row r="498" spans="1:6" ht="15" customHeight="1" x14ac:dyDescent="0.15">
      <c r="A498" s="31">
        <f t="shared" si="8"/>
        <v>496</v>
      </c>
      <c r="B498" s="18" t="s">
        <v>817</v>
      </c>
      <c r="C498" s="29" t="s">
        <v>714</v>
      </c>
      <c r="D498" s="19" t="s">
        <v>818</v>
      </c>
      <c r="E498" s="36">
        <v>2024010834</v>
      </c>
      <c r="F498" s="29" t="s">
        <v>2655</v>
      </c>
    </row>
    <row r="499" spans="1:6" ht="15" customHeight="1" x14ac:dyDescent="0.15">
      <c r="A499" s="31">
        <f t="shared" si="8"/>
        <v>497</v>
      </c>
      <c r="B499" s="18" t="s">
        <v>819</v>
      </c>
      <c r="C499" s="29" t="s">
        <v>714</v>
      </c>
      <c r="D499" s="19" t="s">
        <v>811</v>
      </c>
      <c r="E499" s="36">
        <v>2024010835</v>
      </c>
      <c r="F499" s="29" t="s">
        <v>2655</v>
      </c>
    </row>
    <row r="500" spans="1:6" ht="15" customHeight="1" x14ac:dyDescent="0.15">
      <c r="A500" s="31">
        <f t="shared" si="8"/>
        <v>498</v>
      </c>
      <c r="B500" s="18" t="s">
        <v>820</v>
      </c>
      <c r="C500" s="29" t="s">
        <v>714</v>
      </c>
      <c r="D500" s="19" t="s">
        <v>811</v>
      </c>
      <c r="E500" s="36">
        <v>2024010836</v>
      </c>
      <c r="F500" s="29" t="s">
        <v>2655</v>
      </c>
    </row>
    <row r="501" spans="1:6" ht="15" customHeight="1" x14ac:dyDescent="0.15">
      <c r="A501" s="31">
        <f t="shared" si="8"/>
        <v>499</v>
      </c>
      <c r="B501" s="18" t="s">
        <v>821</v>
      </c>
      <c r="C501" s="29" t="s">
        <v>714</v>
      </c>
      <c r="D501" s="19" t="s">
        <v>822</v>
      </c>
      <c r="E501" s="36">
        <v>2024010837</v>
      </c>
      <c r="F501" s="29" t="s">
        <v>2655</v>
      </c>
    </row>
    <row r="502" spans="1:6" ht="15" customHeight="1" x14ac:dyDescent="0.15">
      <c r="A502" s="31">
        <f t="shared" si="8"/>
        <v>500</v>
      </c>
      <c r="B502" s="18" t="s">
        <v>823</v>
      </c>
      <c r="C502" s="29" t="s">
        <v>714</v>
      </c>
      <c r="D502" s="19" t="s">
        <v>824</v>
      </c>
      <c r="E502" s="36">
        <v>2024010838</v>
      </c>
      <c r="F502" s="29" t="s">
        <v>2655</v>
      </c>
    </row>
    <row r="503" spans="1:6" ht="15" customHeight="1" x14ac:dyDescent="0.15">
      <c r="A503" s="31">
        <f t="shared" si="8"/>
        <v>501</v>
      </c>
      <c r="B503" s="18" t="s">
        <v>825</v>
      </c>
      <c r="C503" s="29" t="s">
        <v>714</v>
      </c>
      <c r="D503" s="19" t="s">
        <v>826</v>
      </c>
      <c r="E503" s="36">
        <v>2024010839</v>
      </c>
      <c r="F503" s="29" t="s">
        <v>2655</v>
      </c>
    </row>
    <row r="504" spans="1:6" ht="15" customHeight="1" x14ac:dyDescent="0.15">
      <c r="A504" s="31">
        <f t="shared" si="8"/>
        <v>502</v>
      </c>
      <c r="B504" s="18" t="s">
        <v>827</v>
      </c>
      <c r="C504" s="29" t="s">
        <v>714</v>
      </c>
      <c r="D504" s="19" t="s">
        <v>824</v>
      </c>
      <c r="E504" s="36">
        <v>2024010840</v>
      </c>
      <c r="F504" s="29" t="s">
        <v>2655</v>
      </c>
    </row>
    <row r="505" spans="1:6" ht="15" customHeight="1" x14ac:dyDescent="0.15">
      <c r="A505" s="31">
        <f t="shared" si="8"/>
        <v>503</v>
      </c>
      <c r="B505" s="18" t="s">
        <v>828</v>
      </c>
      <c r="C505" s="29" t="s">
        <v>714</v>
      </c>
      <c r="D505" s="19" t="s">
        <v>829</v>
      </c>
      <c r="E505" s="36">
        <v>2024010841</v>
      </c>
      <c r="F505" s="29" t="s">
        <v>2655</v>
      </c>
    </row>
    <row r="506" spans="1:6" ht="15" customHeight="1" x14ac:dyDescent="0.15">
      <c r="A506" s="31">
        <f t="shared" si="8"/>
        <v>504</v>
      </c>
      <c r="B506" s="18" t="s">
        <v>830</v>
      </c>
      <c r="C506" s="29" t="s">
        <v>714</v>
      </c>
      <c r="D506" s="19" t="s">
        <v>831</v>
      </c>
      <c r="E506" s="36">
        <v>2024010842</v>
      </c>
      <c r="F506" s="29" t="s">
        <v>2655</v>
      </c>
    </row>
    <row r="507" spans="1:6" ht="15" customHeight="1" x14ac:dyDescent="0.15">
      <c r="A507" s="31">
        <f t="shared" si="8"/>
        <v>505</v>
      </c>
      <c r="B507" s="18" t="s">
        <v>832</v>
      </c>
      <c r="C507" s="29" t="s">
        <v>714</v>
      </c>
      <c r="D507" s="19" t="s">
        <v>833</v>
      </c>
      <c r="E507" s="36">
        <v>2024010843</v>
      </c>
      <c r="F507" s="29" t="s">
        <v>2655</v>
      </c>
    </row>
    <row r="508" spans="1:6" ht="15" customHeight="1" x14ac:dyDescent="0.15">
      <c r="A508" s="31">
        <f t="shared" si="8"/>
        <v>506</v>
      </c>
      <c r="B508" s="18" t="s">
        <v>834</v>
      </c>
      <c r="C508" s="29" t="s">
        <v>714</v>
      </c>
      <c r="D508" s="19" t="s">
        <v>835</v>
      </c>
      <c r="E508" s="36">
        <v>2024010844</v>
      </c>
      <c r="F508" s="29" t="s">
        <v>2655</v>
      </c>
    </row>
    <row r="509" spans="1:6" ht="15" customHeight="1" x14ac:dyDescent="0.15">
      <c r="A509" s="31">
        <f t="shared" si="8"/>
        <v>507</v>
      </c>
      <c r="B509" s="19" t="s">
        <v>836</v>
      </c>
      <c r="C509" s="22" t="s">
        <v>837</v>
      </c>
      <c r="D509" s="19" t="s">
        <v>838</v>
      </c>
      <c r="E509" s="20">
        <v>2024010845</v>
      </c>
      <c r="F509" s="75" t="s">
        <v>838</v>
      </c>
    </row>
    <row r="510" spans="1:6" ht="15" customHeight="1" x14ac:dyDescent="0.15">
      <c r="A510" s="31">
        <f t="shared" si="8"/>
        <v>508</v>
      </c>
      <c r="B510" s="19" t="s">
        <v>839</v>
      </c>
      <c r="C510" s="22" t="s">
        <v>837</v>
      </c>
      <c r="D510" s="19" t="s">
        <v>840</v>
      </c>
      <c r="E510" s="20">
        <v>2024010846</v>
      </c>
      <c r="F510" s="22" t="s">
        <v>838</v>
      </c>
    </row>
    <row r="511" spans="1:6" ht="15" customHeight="1" x14ac:dyDescent="0.15">
      <c r="A511" s="31">
        <f t="shared" si="8"/>
        <v>509</v>
      </c>
      <c r="B511" s="19" t="s">
        <v>842</v>
      </c>
      <c r="C511" s="22" t="s">
        <v>837</v>
      </c>
      <c r="D511" s="19" t="s">
        <v>840</v>
      </c>
      <c r="E511" s="20">
        <v>2024010847</v>
      </c>
      <c r="F511" s="22" t="s">
        <v>838</v>
      </c>
    </row>
    <row r="512" spans="1:6" ht="15" customHeight="1" x14ac:dyDescent="0.15">
      <c r="A512" s="31">
        <f t="shared" si="8"/>
        <v>510</v>
      </c>
      <c r="B512" s="19" t="s">
        <v>843</v>
      </c>
      <c r="C512" s="22" t="s">
        <v>837</v>
      </c>
      <c r="D512" s="19" t="s">
        <v>840</v>
      </c>
      <c r="E512" s="20">
        <v>2024010848</v>
      </c>
      <c r="F512" s="22" t="s">
        <v>838</v>
      </c>
    </row>
    <row r="513" spans="1:6" ht="15" customHeight="1" x14ac:dyDescent="0.15">
      <c r="A513" s="31">
        <f t="shared" si="8"/>
        <v>511</v>
      </c>
      <c r="B513" s="19" t="s">
        <v>844</v>
      </c>
      <c r="C513" s="22" t="s">
        <v>837</v>
      </c>
      <c r="D513" s="19" t="s">
        <v>840</v>
      </c>
      <c r="E513" s="20">
        <v>2024010849</v>
      </c>
      <c r="F513" s="22" t="s">
        <v>838</v>
      </c>
    </row>
    <row r="514" spans="1:6" ht="15" customHeight="1" x14ac:dyDescent="0.15">
      <c r="A514" s="31">
        <f t="shared" si="8"/>
        <v>512</v>
      </c>
      <c r="B514" s="19" t="s">
        <v>845</v>
      </c>
      <c r="C514" s="22" t="s">
        <v>837</v>
      </c>
      <c r="D514" s="19" t="s">
        <v>846</v>
      </c>
      <c r="E514" s="20">
        <v>2024010850</v>
      </c>
      <c r="F514" s="22" t="s">
        <v>838</v>
      </c>
    </row>
    <row r="515" spans="1:6" ht="15" customHeight="1" x14ac:dyDescent="0.15">
      <c r="A515" s="31">
        <f t="shared" si="8"/>
        <v>513</v>
      </c>
      <c r="B515" s="19" t="s">
        <v>847</v>
      </c>
      <c r="C515" s="22" t="s">
        <v>837</v>
      </c>
      <c r="D515" s="19" t="s">
        <v>848</v>
      </c>
      <c r="E515" s="20">
        <v>2024010851</v>
      </c>
      <c r="F515" s="22" t="s">
        <v>838</v>
      </c>
    </row>
    <row r="516" spans="1:6" ht="15" customHeight="1" x14ac:dyDescent="0.15">
      <c r="A516" s="31">
        <f t="shared" si="8"/>
        <v>514</v>
      </c>
      <c r="B516" s="19" t="s">
        <v>849</v>
      </c>
      <c r="C516" s="22" t="s">
        <v>837</v>
      </c>
      <c r="D516" s="19" t="s">
        <v>850</v>
      </c>
      <c r="E516" s="20">
        <v>2024010852</v>
      </c>
      <c r="F516" s="22" t="s">
        <v>838</v>
      </c>
    </row>
    <row r="517" spans="1:6" ht="15" customHeight="1" x14ac:dyDescent="0.15">
      <c r="A517" s="31">
        <f t="shared" si="8"/>
        <v>515</v>
      </c>
      <c r="B517" s="19" t="s">
        <v>851</v>
      </c>
      <c r="C517" s="22" t="s">
        <v>837</v>
      </c>
      <c r="D517" s="19" t="s">
        <v>852</v>
      </c>
      <c r="E517" s="20">
        <v>2024010853</v>
      </c>
      <c r="F517" s="22" t="s">
        <v>838</v>
      </c>
    </row>
    <row r="518" spans="1:6" ht="15" customHeight="1" x14ac:dyDescent="0.15">
      <c r="A518" s="31">
        <f t="shared" si="8"/>
        <v>516</v>
      </c>
      <c r="B518" s="19" t="s">
        <v>853</v>
      </c>
      <c r="C518" s="22" t="s">
        <v>837</v>
      </c>
      <c r="D518" s="19" t="s">
        <v>854</v>
      </c>
      <c r="E518" s="20">
        <v>2024010854</v>
      </c>
      <c r="F518" s="22" t="s">
        <v>838</v>
      </c>
    </row>
    <row r="519" spans="1:6" ht="15" customHeight="1" x14ac:dyDescent="0.15">
      <c r="A519" s="31">
        <f t="shared" si="8"/>
        <v>517</v>
      </c>
      <c r="B519" s="19" t="s">
        <v>856</v>
      </c>
      <c r="C519" s="22" t="s">
        <v>837</v>
      </c>
      <c r="D519" s="19" t="s">
        <v>854</v>
      </c>
      <c r="E519" s="20">
        <v>2024010855</v>
      </c>
      <c r="F519" s="22" t="s">
        <v>838</v>
      </c>
    </row>
    <row r="520" spans="1:6" ht="15" customHeight="1" x14ac:dyDescent="0.15">
      <c r="A520" s="31">
        <f t="shared" si="8"/>
        <v>518</v>
      </c>
      <c r="B520" s="19" t="s">
        <v>857</v>
      </c>
      <c r="C520" s="22" t="s">
        <v>837</v>
      </c>
      <c r="D520" s="19" t="s">
        <v>854</v>
      </c>
      <c r="E520" s="20">
        <v>2024010856</v>
      </c>
      <c r="F520" s="22" t="s">
        <v>838</v>
      </c>
    </row>
    <row r="521" spans="1:6" ht="15" customHeight="1" x14ac:dyDescent="0.15">
      <c r="A521" s="31">
        <f t="shared" si="8"/>
        <v>519</v>
      </c>
      <c r="B521" s="19" t="s">
        <v>858</v>
      </c>
      <c r="C521" s="22" t="s">
        <v>837</v>
      </c>
      <c r="D521" s="19" t="s">
        <v>854</v>
      </c>
      <c r="E521" s="20">
        <v>2024010857</v>
      </c>
      <c r="F521" s="22" t="s">
        <v>838</v>
      </c>
    </row>
    <row r="522" spans="1:6" ht="15" customHeight="1" x14ac:dyDescent="0.15">
      <c r="A522" s="31">
        <f t="shared" si="8"/>
        <v>520</v>
      </c>
      <c r="B522" s="19" t="s">
        <v>859</v>
      </c>
      <c r="C522" s="22" t="s">
        <v>837</v>
      </c>
      <c r="D522" s="19" t="s">
        <v>860</v>
      </c>
      <c r="E522" s="20">
        <v>2024010858</v>
      </c>
      <c r="F522" s="22" t="s">
        <v>838</v>
      </c>
    </row>
    <row r="523" spans="1:6" ht="15" customHeight="1" x14ac:dyDescent="0.15">
      <c r="A523" s="31">
        <f t="shared" si="8"/>
        <v>521</v>
      </c>
      <c r="B523" s="19" t="s">
        <v>861</v>
      </c>
      <c r="C523" s="22" t="s">
        <v>837</v>
      </c>
      <c r="D523" s="19" t="s">
        <v>862</v>
      </c>
      <c r="E523" s="20">
        <v>2024010859</v>
      </c>
      <c r="F523" s="22" t="s">
        <v>838</v>
      </c>
    </row>
    <row r="524" spans="1:6" ht="15" customHeight="1" x14ac:dyDescent="0.15">
      <c r="A524" s="31">
        <f t="shared" si="8"/>
        <v>522</v>
      </c>
      <c r="B524" s="19" t="s">
        <v>863</v>
      </c>
      <c r="C524" s="22" t="s">
        <v>837</v>
      </c>
      <c r="D524" s="19" t="s">
        <v>864</v>
      </c>
      <c r="E524" s="20">
        <v>2024010860</v>
      </c>
      <c r="F524" s="22" t="s">
        <v>838</v>
      </c>
    </row>
    <row r="525" spans="1:6" ht="15" customHeight="1" x14ac:dyDescent="0.15">
      <c r="A525" s="31">
        <f t="shared" si="8"/>
        <v>523</v>
      </c>
      <c r="B525" s="19" t="s">
        <v>865</v>
      </c>
      <c r="C525" s="22" t="s">
        <v>837</v>
      </c>
      <c r="D525" s="19" t="s">
        <v>864</v>
      </c>
      <c r="E525" s="20">
        <v>2024010861</v>
      </c>
      <c r="F525" s="22" t="s">
        <v>838</v>
      </c>
    </row>
    <row r="526" spans="1:6" ht="15" customHeight="1" x14ac:dyDescent="0.15">
      <c r="A526" s="31">
        <f t="shared" si="8"/>
        <v>524</v>
      </c>
      <c r="B526" s="19" t="s">
        <v>866</v>
      </c>
      <c r="C526" s="22" t="s">
        <v>837</v>
      </c>
      <c r="D526" s="19" t="s">
        <v>864</v>
      </c>
      <c r="E526" s="20">
        <v>2024010862</v>
      </c>
      <c r="F526" s="22" t="s">
        <v>838</v>
      </c>
    </row>
    <row r="527" spans="1:6" ht="15" customHeight="1" x14ac:dyDescent="0.15">
      <c r="A527" s="31">
        <f t="shared" si="8"/>
        <v>525</v>
      </c>
      <c r="B527" s="19" t="s">
        <v>867</v>
      </c>
      <c r="C527" s="22" t="s">
        <v>837</v>
      </c>
      <c r="D527" s="19" t="s">
        <v>864</v>
      </c>
      <c r="E527" s="20">
        <v>2024010863</v>
      </c>
      <c r="F527" s="22" t="s">
        <v>838</v>
      </c>
    </row>
    <row r="528" spans="1:6" ht="15" customHeight="1" x14ac:dyDescent="0.15">
      <c r="A528" s="31">
        <f t="shared" si="8"/>
        <v>526</v>
      </c>
      <c r="B528" s="19" t="s">
        <v>868</v>
      </c>
      <c r="C528" s="22" t="s">
        <v>837</v>
      </c>
      <c r="D528" s="19" t="s">
        <v>864</v>
      </c>
      <c r="E528" s="20">
        <v>2024010864</v>
      </c>
      <c r="F528" s="22" t="s">
        <v>838</v>
      </c>
    </row>
    <row r="529" spans="1:6" ht="15" customHeight="1" x14ac:dyDescent="0.15">
      <c r="A529" s="31">
        <f t="shared" si="8"/>
        <v>527</v>
      </c>
      <c r="B529" s="19" t="s">
        <v>869</v>
      </c>
      <c r="C529" s="22" t="s">
        <v>837</v>
      </c>
      <c r="D529" s="19" t="s">
        <v>864</v>
      </c>
      <c r="E529" s="20">
        <v>2024010865</v>
      </c>
      <c r="F529" s="22" t="s">
        <v>838</v>
      </c>
    </row>
    <row r="530" spans="1:6" ht="15" customHeight="1" x14ac:dyDescent="0.15">
      <c r="A530" s="31">
        <f t="shared" si="8"/>
        <v>528</v>
      </c>
      <c r="B530" s="19" t="s">
        <v>870</v>
      </c>
      <c r="C530" s="22" t="s">
        <v>837</v>
      </c>
      <c r="D530" s="19" t="s">
        <v>864</v>
      </c>
      <c r="E530" s="20">
        <v>2024010866</v>
      </c>
      <c r="F530" s="22" t="s">
        <v>838</v>
      </c>
    </row>
    <row r="531" spans="1:6" ht="15" customHeight="1" x14ac:dyDescent="0.15">
      <c r="A531" s="31">
        <f t="shared" si="8"/>
        <v>529</v>
      </c>
      <c r="B531" s="19" t="s">
        <v>871</v>
      </c>
      <c r="C531" s="22" t="s">
        <v>837</v>
      </c>
      <c r="D531" s="19" t="s">
        <v>864</v>
      </c>
      <c r="E531" s="20">
        <v>2024010867</v>
      </c>
      <c r="F531" s="22" t="s">
        <v>838</v>
      </c>
    </row>
    <row r="532" spans="1:6" ht="15" customHeight="1" x14ac:dyDescent="0.15">
      <c r="A532" s="31">
        <f t="shared" si="8"/>
        <v>530</v>
      </c>
      <c r="B532" s="19" t="s">
        <v>872</v>
      </c>
      <c r="C532" s="22" t="s">
        <v>837</v>
      </c>
      <c r="D532" s="19" t="s">
        <v>864</v>
      </c>
      <c r="E532" s="20">
        <v>2024010868</v>
      </c>
      <c r="F532" s="22" t="s">
        <v>838</v>
      </c>
    </row>
    <row r="533" spans="1:6" ht="15" customHeight="1" x14ac:dyDescent="0.15">
      <c r="A533" s="31">
        <f t="shared" si="8"/>
        <v>531</v>
      </c>
      <c r="B533" s="19" t="s">
        <v>873</v>
      </c>
      <c r="C533" s="22" t="s">
        <v>837</v>
      </c>
      <c r="D533" s="19" t="s">
        <v>864</v>
      </c>
      <c r="E533" s="20">
        <v>2024010869</v>
      </c>
      <c r="F533" s="22" t="s">
        <v>838</v>
      </c>
    </row>
    <row r="534" spans="1:6" ht="15" customHeight="1" x14ac:dyDescent="0.15">
      <c r="A534" s="31">
        <f t="shared" si="8"/>
        <v>532</v>
      </c>
      <c r="B534" s="19" t="s">
        <v>874</v>
      </c>
      <c r="C534" s="22" t="s">
        <v>837</v>
      </c>
      <c r="D534" s="19" t="s">
        <v>864</v>
      </c>
      <c r="E534" s="20">
        <v>2024010870</v>
      </c>
      <c r="F534" s="22" t="s">
        <v>838</v>
      </c>
    </row>
    <row r="535" spans="1:6" ht="15" customHeight="1" x14ac:dyDescent="0.15">
      <c r="A535" s="31">
        <f t="shared" si="8"/>
        <v>533</v>
      </c>
      <c r="B535" s="19" t="s">
        <v>875</v>
      </c>
      <c r="C535" s="22" t="s">
        <v>837</v>
      </c>
      <c r="D535" s="19" t="s">
        <v>864</v>
      </c>
      <c r="E535" s="20">
        <v>2024010871</v>
      </c>
      <c r="F535" s="22" t="s">
        <v>838</v>
      </c>
    </row>
    <row r="536" spans="1:6" ht="15" customHeight="1" x14ac:dyDescent="0.15">
      <c r="A536" s="31">
        <f t="shared" si="8"/>
        <v>534</v>
      </c>
      <c r="B536" s="19" t="s">
        <v>876</v>
      </c>
      <c r="C536" s="22" t="s">
        <v>837</v>
      </c>
      <c r="D536" s="19" t="s">
        <v>877</v>
      </c>
      <c r="E536" s="20">
        <v>2024010872</v>
      </c>
      <c r="F536" s="22" t="s">
        <v>838</v>
      </c>
    </row>
    <row r="537" spans="1:6" ht="15" customHeight="1" x14ac:dyDescent="0.15">
      <c r="A537" s="31">
        <f t="shared" si="8"/>
        <v>535</v>
      </c>
      <c r="B537" s="19" t="s">
        <v>878</v>
      </c>
      <c r="C537" s="22" t="s">
        <v>837</v>
      </c>
      <c r="D537" s="19" t="s">
        <v>877</v>
      </c>
      <c r="E537" s="20">
        <v>2024010873</v>
      </c>
      <c r="F537" s="22" t="s">
        <v>838</v>
      </c>
    </row>
    <row r="538" spans="1:6" ht="15" customHeight="1" x14ac:dyDescent="0.15">
      <c r="A538" s="31">
        <f t="shared" si="8"/>
        <v>536</v>
      </c>
      <c r="B538" s="19" t="s">
        <v>879</v>
      </c>
      <c r="C538" s="22" t="s">
        <v>837</v>
      </c>
      <c r="D538" s="19" t="s">
        <v>880</v>
      </c>
      <c r="E538" s="20">
        <v>2024010874</v>
      </c>
      <c r="F538" s="22" t="s">
        <v>838</v>
      </c>
    </row>
    <row r="539" spans="1:6" ht="15" customHeight="1" x14ac:dyDescent="0.15">
      <c r="A539" s="31">
        <f t="shared" si="8"/>
        <v>537</v>
      </c>
      <c r="B539" s="19" t="s">
        <v>881</v>
      </c>
      <c r="C539" s="22" t="s">
        <v>837</v>
      </c>
      <c r="D539" s="19" t="s">
        <v>882</v>
      </c>
      <c r="E539" s="20">
        <v>2024010875</v>
      </c>
      <c r="F539" s="22" t="s">
        <v>838</v>
      </c>
    </row>
    <row r="540" spans="1:6" ht="15" customHeight="1" x14ac:dyDescent="0.15">
      <c r="A540" s="31">
        <f t="shared" si="8"/>
        <v>538</v>
      </c>
      <c r="B540" s="19" t="s">
        <v>883</v>
      </c>
      <c r="C540" s="22" t="s">
        <v>837</v>
      </c>
      <c r="D540" s="19" t="s">
        <v>884</v>
      </c>
      <c r="E540" s="20">
        <v>2024010876</v>
      </c>
      <c r="F540" s="22" t="s">
        <v>838</v>
      </c>
    </row>
    <row r="541" spans="1:6" ht="15" customHeight="1" x14ac:dyDescent="0.15">
      <c r="A541" s="31">
        <f t="shared" si="8"/>
        <v>539</v>
      </c>
      <c r="B541" s="19" t="s">
        <v>885</v>
      </c>
      <c r="C541" s="22" t="s">
        <v>837</v>
      </c>
      <c r="D541" s="19" t="s">
        <v>886</v>
      </c>
      <c r="E541" s="20">
        <v>2024010877</v>
      </c>
      <c r="F541" s="22" t="s">
        <v>838</v>
      </c>
    </row>
    <row r="542" spans="1:6" ht="15" customHeight="1" x14ac:dyDescent="0.15">
      <c r="A542" s="31">
        <f t="shared" si="8"/>
        <v>540</v>
      </c>
      <c r="B542" s="19" t="s">
        <v>887</v>
      </c>
      <c r="C542" s="22" t="s">
        <v>837</v>
      </c>
      <c r="D542" s="19" t="s">
        <v>888</v>
      </c>
      <c r="E542" s="20">
        <v>2024010878</v>
      </c>
      <c r="F542" s="22" t="s">
        <v>838</v>
      </c>
    </row>
    <row r="543" spans="1:6" ht="15" customHeight="1" x14ac:dyDescent="0.15">
      <c r="A543" s="31">
        <f t="shared" si="8"/>
        <v>541</v>
      </c>
      <c r="B543" s="19" t="s">
        <v>890</v>
      </c>
      <c r="C543" s="22" t="s">
        <v>837</v>
      </c>
      <c r="D543" s="19" t="s">
        <v>891</v>
      </c>
      <c r="E543" s="20">
        <v>2024010879</v>
      </c>
      <c r="F543" s="22" t="s">
        <v>838</v>
      </c>
    </row>
    <row r="544" spans="1:6" ht="15" customHeight="1" x14ac:dyDescent="0.15">
      <c r="A544" s="31">
        <f t="shared" si="8"/>
        <v>542</v>
      </c>
      <c r="B544" s="19" t="s">
        <v>892</v>
      </c>
      <c r="C544" s="22" t="s">
        <v>837</v>
      </c>
      <c r="D544" s="19" t="s">
        <v>893</v>
      </c>
      <c r="E544" s="20">
        <v>2024010880</v>
      </c>
      <c r="F544" s="22" t="s">
        <v>838</v>
      </c>
    </row>
    <row r="545" spans="1:6" ht="15" customHeight="1" x14ac:dyDescent="0.15">
      <c r="A545" s="31">
        <f t="shared" si="8"/>
        <v>543</v>
      </c>
      <c r="B545" s="19" t="s">
        <v>894</v>
      </c>
      <c r="C545" s="22" t="s">
        <v>837</v>
      </c>
      <c r="D545" s="19" t="s">
        <v>895</v>
      </c>
      <c r="E545" s="20">
        <v>2024010881</v>
      </c>
      <c r="F545" s="22" t="s">
        <v>838</v>
      </c>
    </row>
    <row r="546" spans="1:6" ht="15" customHeight="1" x14ac:dyDescent="0.15">
      <c r="A546" s="31">
        <f t="shared" si="8"/>
        <v>544</v>
      </c>
      <c r="B546" s="19" t="s">
        <v>896</v>
      </c>
      <c r="C546" s="22" t="s">
        <v>837</v>
      </c>
      <c r="D546" s="19" t="s">
        <v>838</v>
      </c>
      <c r="E546" s="20">
        <v>2024010882</v>
      </c>
      <c r="F546" s="22" t="s">
        <v>838</v>
      </c>
    </row>
    <row r="547" spans="1:6" ht="15" customHeight="1" x14ac:dyDescent="0.15">
      <c r="A547" s="31">
        <f t="shared" si="8"/>
        <v>545</v>
      </c>
      <c r="B547" s="19" t="s">
        <v>897</v>
      </c>
      <c r="C547" s="22" t="s">
        <v>837</v>
      </c>
      <c r="D547" s="19" t="s">
        <v>895</v>
      </c>
      <c r="E547" s="20">
        <v>2024010883</v>
      </c>
      <c r="F547" s="22" t="s">
        <v>838</v>
      </c>
    </row>
    <row r="548" spans="1:6" ht="15" customHeight="1" x14ac:dyDescent="0.15">
      <c r="A548" s="31">
        <f t="shared" si="8"/>
        <v>546</v>
      </c>
      <c r="B548" s="19" t="s">
        <v>898</v>
      </c>
      <c r="C548" s="22" t="s">
        <v>837</v>
      </c>
      <c r="D548" s="19" t="s">
        <v>895</v>
      </c>
      <c r="E548" s="20">
        <v>2024010884</v>
      </c>
      <c r="F548" s="22" t="s">
        <v>838</v>
      </c>
    </row>
    <row r="549" spans="1:6" ht="15" customHeight="1" x14ac:dyDescent="0.15">
      <c r="A549" s="31">
        <f t="shared" si="8"/>
        <v>547</v>
      </c>
      <c r="B549" s="19" t="s">
        <v>899</v>
      </c>
      <c r="C549" s="22" t="s">
        <v>837</v>
      </c>
      <c r="D549" s="19" t="s">
        <v>838</v>
      </c>
      <c r="E549" s="20">
        <v>2024010885</v>
      </c>
      <c r="F549" s="22" t="s">
        <v>838</v>
      </c>
    </row>
    <row r="550" spans="1:6" ht="15" customHeight="1" x14ac:dyDescent="0.15">
      <c r="A550" s="31">
        <f t="shared" si="8"/>
        <v>548</v>
      </c>
      <c r="B550" s="19" t="s">
        <v>900</v>
      </c>
      <c r="C550" s="22" t="s">
        <v>837</v>
      </c>
      <c r="D550" s="19" t="s">
        <v>895</v>
      </c>
      <c r="E550" s="20">
        <v>2024010886</v>
      </c>
      <c r="F550" s="22" t="s">
        <v>838</v>
      </c>
    </row>
    <row r="551" spans="1:6" ht="15" customHeight="1" x14ac:dyDescent="0.15">
      <c r="A551" s="31">
        <f t="shared" si="8"/>
        <v>549</v>
      </c>
      <c r="B551" s="19" t="s">
        <v>901</v>
      </c>
      <c r="C551" s="22" t="s">
        <v>837</v>
      </c>
      <c r="D551" s="19" t="s">
        <v>895</v>
      </c>
      <c r="E551" s="20">
        <v>2024010887</v>
      </c>
      <c r="F551" s="22" t="s">
        <v>838</v>
      </c>
    </row>
    <row r="552" spans="1:6" ht="15" customHeight="1" x14ac:dyDescent="0.15">
      <c r="A552" s="31">
        <f t="shared" si="8"/>
        <v>550</v>
      </c>
      <c r="B552" s="19" t="s">
        <v>902</v>
      </c>
      <c r="C552" s="22" t="s">
        <v>837</v>
      </c>
      <c r="D552" s="19" t="s">
        <v>903</v>
      </c>
      <c r="E552" s="20">
        <v>2024010888</v>
      </c>
      <c r="F552" s="22" t="s">
        <v>838</v>
      </c>
    </row>
    <row r="553" spans="1:6" ht="15" customHeight="1" x14ac:dyDescent="0.15">
      <c r="A553" s="31">
        <f t="shared" si="8"/>
        <v>551</v>
      </c>
      <c r="B553" s="19" t="s">
        <v>904</v>
      </c>
      <c r="C553" s="22" t="s">
        <v>837</v>
      </c>
      <c r="D553" s="19" t="s">
        <v>905</v>
      </c>
      <c r="E553" s="20">
        <v>2024010889</v>
      </c>
      <c r="F553" s="22" t="s">
        <v>838</v>
      </c>
    </row>
    <row r="554" spans="1:6" ht="15" customHeight="1" x14ac:dyDescent="0.15">
      <c r="A554" s="31">
        <f t="shared" si="8"/>
        <v>552</v>
      </c>
      <c r="B554" s="19" t="s">
        <v>906</v>
      </c>
      <c r="C554" s="22" t="s">
        <v>837</v>
      </c>
      <c r="D554" s="19" t="s">
        <v>905</v>
      </c>
      <c r="E554" s="20">
        <v>2024010890</v>
      </c>
      <c r="F554" s="22" t="s">
        <v>838</v>
      </c>
    </row>
    <row r="555" spans="1:6" ht="15" customHeight="1" x14ac:dyDescent="0.15">
      <c r="A555" s="31">
        <f t="shared" si="8"/>
        <v>553</v>
      </c>
      <c r="B555" s="19" t="s">
        <v>907</v>
      </c>
      <c r="C555" s="22" t="s">
        <v>837</v>
      </c>
      <c r="D555" s="19" t="s">
        <v>838</v>
      </c>
      <c r="E555" s="20">
        <v>2024010891</v>
      </c>
      <c r="F555" s="22" t="s">
        <v>838</v>
      </c>
    </row>
    <row r="556" spans="1:6" ht="15" customHeight="1" x14ac:dyDescent="0.15">
      <c r="A556" s="31">
        <f t="shared" si="8"/>
        <v>554</v>
      </c>
      <c r="B556" s="19" t="s">
        <v>908</v>
      </c>
      <c r="C556" s="22" t="s">
        <v>837</v>
      </c>
      <c r="D556" s="19" t="s">
        <v>909</v>
      </c>
      <c r="E556" s="20">
        <v>2024010892</v>
      </c>
      <c r="F556" s="22" t="s">
        <v>838</v>
      </c>
    </row>
    <row r="557" spans="1:6" ht="15" customHeight="1" x14ac:dyDescent="0.15">
      <c r="A557" s="31">
        <f t="shared" si="8"/>
        <v>555</v>
      </c>
      <c r="B557" s="19" t="s">
        <v>910</v>
      </c>
      <c r="C557" s="22" t="s">
        <v>837</v>
      </c>
      <c r="D557" s="19" t="s">
        <v>911</v>
      </c>
      <c r="E557" s="20">
        <v>2024010893</v>
      </c>
      <c r="F557" s="22" t="s">
        <v>838</v>
      </c>
    </row>
    <row r="558" spans="1:6" ht="15" customHeight="1" x14ac:dyDescent="0.15">
      <c r="A558" s="31">
        <f t="shared" si="8"/>
        <v>556</v>
      </c>
      <c r="B558" s="19" t="s">
        <v>912</v>
      </c>
      <c r="C558" s="22" t="s">
        <v>837</v>
      </c>
      <c r="D558" s="19" t="s">
        <v>913</v>
      </c>
      <c r="E558" s="20">
        <v>2024010894</v>
      </c>
      <c r="F558" s="22" t="s">
        <v>838</v>
      </c>
    </row>
    <row r="559" spans="1:6" ht="15" customHeight="1" x14ac:dyDescent="0.15">
      <c r="A559" s="31">
        <f t="shared" si="8"/>
        <v>557</v>
      </c>
      <c r="B559" s="19" t="s">
        <v>914</v>
      </c>
      <c r="C559" s="22" t="s">
        <v>837</v>
      </c>
      <c r="D559" s="19" t="s">
        <v>913</v>
      </c>
      <c r="E559" s="20">
        <v>2024010895</v>
      </c>
      <c r="F559" s="22" t="s">
        <v>838</v>
      </c>
    </row>
    <row r="560" spans="1:6" ht="15" customHeight="1" x14ac:dyDescent="0.15">
      <c r="A560" s="31">
        <f t="shared" ref="A560:A623" si="9">ROW()-2</f>
        <v>558</v>
      </c>
      <c r="B560" s="19" t="s">
        <v>915</v>
      </c>
      <c r="C560" s="22" t="s">
        <v>837</v>
      </c>
      <c r="D560" s="19" t="s">
        <v>913</v>
      </c>
      <c r="E560" s="20">
        <v>2024010896</v>
      </c>
      <c r="F560" s="22" t="s">
        <v>838</v>
      </c>
    </row>
    <row r="561" spans="1:6" ht="15" customHeight="1" x14ac:dyDescent="0.15">
      <c r="A561" s="31">
        <f t="shared" si="9"/>
        <v>559</v>
      </c>
      <c r="B561" s="19" t="s">
        <v>916</v>
      </c>
      <c r="C561" s="22" t="s">
        <v>837</v>
      </c>
      <c r="D561" s="19" t="s">
        <v>913</v>
      </c>
      <c r="E561" s="20">
        <v>2024010897</v>
      </c>
      <c r="F561" s="22" t="s">
        <v>838</v>
      </c>
    </row>
    <row r="562" spans="1:6" ht="15" customHeight="1" x14ac:dyDescent="0.15">
      <c r="A562" s="31">
        <f t="shared" si="9"/>
        <v>560</v>
      </c>
      <c r="B562" s="19" t="s">
        <v>917</v>
      </c>
      <c r="C562" s="22" t="s">
        <v>837</v>
      </c>
      <c r="D562" s="19" t="s">
        <v>913</v>
      </c>
      <c r="E562" s="20">
        <v>2024010898</v>
      </c>
      <c r="F562" s="22" t="s">
        <v>838</v>
      </c>
    </row>
    <row r="563" spans="1:6" ht="15" customHeight="1" x14ac:dyDescent="0.15">
      <c r="A563" s="31">
        <f t="shared" si="9"/>
        <v>561</v>
      </c>
      <c r="B563" s="19" t="s">
        <v>918</v>
      </c>
      <c r="C563" s="22" t="s">
        <v>837</v>
      </c>
      <c r="D563" s="19" t="s">
        <v>913</v>
      </c>
      <c r="E563" s="20">
        <v>2024010899</v>
      </c>
      <c r="F563" s="22" t="s">
        <v>838</v>
      </c>
    </row>
    <row r="564" spans="1:6" ht="15" customHeight="1" x14ac:dyDescent="0.15">
      <c r="A564" s="31">
        <f t="shared" si="9"/>
        <v>562</v>
      </c>
      <c r="B564" s="19" t="s">
        <v>919</v>
      </c>
      <c r="C564" s="22" t="s">
        <v>837</v>
      </c>
      <c r="D564" s="19" t="s">
        <v>913</v>
      </c>
      <c r="E564" s="20">
        <v>2024010900</v>
      </c>
      <c r="F564" s="22" t="s">
        <v>838</v>
      </c>
    </row>
    <row r="565" spans="1:6" ht="15" customHeight="1" x14ac:dyDescent="0.15">
      <c r="A565" s="31">
        <f t="shared" si="9"/>
        <v>563</v>
      </c>
      <c r="B565" s="19" t="s">
        <v>920</v>
      </c>
      <c r="C565" s="22" t="s">
        <v>837</v>
      </c>
      <c r="D565" s="19" t="s">
        <v>913</v>
      </c>
      <c r="E565" s="20">
        <v>2024010901</v>
      </c>
      <c r="F565" s="22" t="s">
        <v>838</v>
      </c>
    </row>
    <row r="566" spans="1:6" ht="15" customHeight="1" x14ac:dyDescent="0.15">
      <c r="A566" s="31">
        <f t="shared" si="9"/>
        <v>564</v>
      </c>
      <c r="B566" s="19" t="s">
        <v>921</v>
      </c>
      <c r="C566" s="22" t="s">
        <v>837</v>
      </c>
      <c r="D566" s="19" t="s">
        <v>913</v>
      </c>
      <c r="E566" s="20">
        <v>2024010902</v>
      </c>
      <c r="F566" s="22" t="s">
        <v>838</v>
      </c>
    </row>
    <row r="567" spans="1:6" ht="15" customHeight="1" x14ac:dyDescent="0.15">
      <c r="A567" s="31">
        <f t="shared" si="9"/>
        <v>565</v>
      </c>
      <c r="B567" s="19" t="s">
        <v>922</v>
      </c>
      <c r="C567" s="22" t="s">
        <v>837</v>
      </c>
      <c r="D567" s="19" t="s">
        <v>913</v>
      </c>
      <c r="E567" s="20">
        <v>2024010903</v>
      </c>
      <c r="F567" s="22" t="s">
        <v>838</v>
      </c>
    </row>
    <row r="568" spans="1:6" ht="15" customHeight="1" x14ac:dyDescent="0.15">
      <c r="A568" s="31">
        <f t="shared" si="9"/>
        <v>566</v>
      </c>
      <c r="B568" s="19" t="s">
        <v>923</v>
      </c>
      <c r="C568" s="22" t="s">
        <v>837</v>
      </c>
      <c r="D568" s="19" t="s">
        <v>913</v>
      </c>
      <c r="E568" s="20">
        <v>2024010904</v>
      </c>
      <c r="F568" s="22" t="s">
        <v>838</v>
      </c>
    </row>
    <row r="569" spans="1:6" ht="15" customHeight="1" x14ac:dyDescent="0.15">
      <c r="A569" s="31">
        <f t="shared" si="9"/>
        <v>567</v>
      </c>
      <c r="B569" s="19" t="s">
        <v>924</v>
      </c>
      <c r="C569" s="22" t="s">
        <v>837</v>
      </c>
      <c r="D569" s="19" t="s">
        <v>925</v>
      </c>
      <c r="E569" s="20">
        <v>2024010905</v>
      </c>
      <c r="F569" s="22" t="s">
        <v>838</v>
      </c>
    </row>
    <row r="570" spans="1:6" ht="15" customHeight="1" x14ac:dyDescent="0.15">
      <c r="A570" s="31">
        <f t="shared" si="9"/>
        <v>568</v>
      </c>
      <c r="B570" s="19" t="s">
        <v>926</v>
      </c>
      <c r="C570" s="22" t="s">
        <v>837</v>
      </c>
      <c r="D570" s="19" t="s">
        <v>925</v>
      </c>
      <c r="E570" s="20">
        <v>2024010906</v>
      </c>
      <c r="F570" s="22" t="s">
        <v>838</v>
      </c>
    </row>
    <row r="571" spans="1:6" ht="15" customHeight="1" x14ac:dyDescent="0.15">
      <c r="A571" s="31">
        <f t="shared" si="9"/>
        <v>569</v>
      </c>
      <c r="B571" s="19" t="s">
        <v>927</v>
      </c>
      <c r="C571" s="22" t="s">
        <v>837</v>
      </c>
      <c r="D571" s="19" t="s">
        <v>925</v>
      </c>
      <c r="E571" s="20">
        <v>2024010907</v>
      </c>
      <c r="F571" s="22" t="s">
        <v>838</v>
      </c>
    </row>
    <row r="572" spans="1:6" ht="15" customHeight="1" x14ac:dyDescent="0.15">
      <c r="A572" s="31">
        <f t="shared" si="9"/>
        <v>570</v>
      </c>
      <c r="B572" s="19" t="s">
        <v>928</v>
      </c>
      <c r="C572" s="22" t="s">
        <v>837</v>
      </c>
      <c r="D572" s="19" t="s">
        <v>929</v>
      </c>
      <c r="E572" s="20">
        <v>2024010908</v>
      </c>
      <c r="F572" s="22" t="s">
        <v>838</v>
      </c>
    </row>
    <row r="573" spans="1:6" ht="15" customHeight="1" x14ac:dyDescent="0.15">
      <c r="A573" s="31">
        <f t="shared" si="9"/>
        <v>571</v>
      </c>
      <c r="B573" s="19" t="s">
        <v>930</v>
      </c>
      <c r="C573" s="22" t="s">
        <v>837</v>
      </c>
      <c r="D573" s="19" t="s">
        <v>929</v>
      </c>
      <c r="E573" s="20">
        <v>2024010909</v>
      </c>
      <c r="F573" s="22" t="s">
        <v>838</v>
      </c>
    </row>
    <row r="574" spans="1:6" ht="15" customHeight="1" x14ac:dyDescent="0.15">
      <c r="A574" s="31">
        <f t="shared" si="9"/>
        <v>572</v>
      </c>
      <c r="B574" s="19" t="s">
        <v>931</v>
      </c>
      <c r="C574" s="22" t="s">
        <v>837</v>
      </c>
      <c r="D574" s="19" t="s">
        <v>932</v>
      </c>
      <c r="E574" s="20">
        <v>2024010910</v>
      </c>
      <c r="F574" s="22" t="s">
        <v>838</v>
      </c>
    </row>
    <row r="575" spans="1:6" ht="15" customHeight="1" x14ac:dyDescent="0.15">
      <c r="A575" s="31">
        <f t="shared" si="9"/>
        <v>573</v>
      </c>
      <c r="B575" s="19" t="s">
        <v>934</v>
      </c>
      <c r="C575" s="22" t="s">
        <v>837</v>
      </c>
      <c r="D575" s="19" t="s">
        <v>935</v>
      </c>
      <c r="E575" s="20">
        <v>2024010911</v>
      </c>
      <c r="F575" s="22" t="s">
        <v>838</v>
      </c>
    </row>
    <row r="576" spans="1:6" ht="15" customHeight="1" x14ac:dyDescent="0.15">
      <c r="A576" s="31">
        <f t="shared" si="9"/>
        <v>574</v>
      </c>
      <c r="B576" s="19" t="s">
        <v>936</v>
      </c>
      <c r="C576" s="22" t="s">
        <v>837</v>
      </c>
      <c r="D576" s="19" t="s">
        <v>935</v>
      </c>
      <c r="E576" s="20">
        <v>2024010912</v>
      </c>
      <c r="F576" s="22" t="s">
        <v>838</v>
      </c>
    </row>
    <row r="577" spans="1:6" ht="15" customHeight="1" x14ac:dyDescent="0.15">
      <c r="A577" s="31">
        <f t="shared" si="9"/>
        <v>575</v>
      </c>
      <c r="B577" s="19" t="s">
        <v>937</v>
      </c>
      <c r="C577" s="22" t="s">
        <v>837</v>
      </c>
      <c r="D577" s="19" t="s">
        <v>938</v>
      </c>
      <c r="E577" s="20">
        <v>2024010913</v>
      </c>
      <c r="F577" s="22" t="s">
        <v>838</v>
      </c>
    </row>
    <row r="578" spans="1:6" ht="15" customHeight="1" x14ac:dyDescent="0.15">
      <c r="A578" s="31">
        <f t="shared" si="9"/>
        <v>576</v>
      </c>
      <c r="B578" s="19" t="s">
        <v>939</v>
      </c>
      <c r="C578" s="22" t="s">
        <v>837</v>
      </c>
      <c r="D578" s="19" t="s">
        <v>938</v>
      </c>
      <c r="E578" s="20">
        <v>2024010914</v>
      </c>
      <c r="F578" s="22" t="s">
        <v>838</v>
      </c>
    </row>
    <row r="579" spans="1:6" ht="15" customHeight="1" x14ac:dyDescent="0.15">
      <c r="A579" s="31">
        <f t="shared" si="9"/>
        <v>577</v>
      </c>
      <c r="B579" s="19" t="s">
        <v>940</v>
      </c>
      <c r="C579" s="22" t="s">
        <v>837</v>
      </c>
      <c r="D579" s="19" t="s">
        <v>938</v>
      </c>
      <c r="E579" s="20">
        <v>2024010915</v>
      </c>
      <c r="F579" s="22" t="s">
        <v>838</v>
      </c>
    </row>
    <row r="580" spans="1:6" ht="15" customHeight="1" x14ac:dyDescent="0.15">
      <c r="A580" s="31">
        <f t="shared" si="9"/>
        <v>578</v>
      </c>
      <c r="B580" s="19" t="s">
        <v>941</v>
      </c>
      <c r="C580" s="22" t="s">
        <v>837</v>
      </c>
      <c r="D580" s="19" t="s">
        <v>942</v>
      </c>
      <c r="E580" s="20">
        <v>2024010916</v>
      </c>
      <c r="F580" s="22" t="s">
        <v>838</v>
      </c>
    </row>
    <row r="581" spans="1:6" ht="15" customHeight="1" x14ac:dyDescent="0.15">
      <c r="A581" s="31">
        <f t="shared" si="9"/>
        <v>579</v>
      </c>
      <c r="B581" s="19" t="s">
        <v>943</v>
      </c>
      <c r="C581" s="22" t="s">
        <v>837</v>
      </c>
      <c r="D581" s="19" t="s">
        <v>944</v>
      </c>
      <c r="E581" s="20">
        <v>2024010917</v>
      </c>
      <c r="F581" s="22" t="s">
        <v>838</v>
      </c>
    </row>
    <row r="582" spans="1:6" ht="15" customHeight="1" x14ac:dyDescent="0.15">
      <c r="A582" s="31">
        <f t="shared" si="9"/>
        <v>580</v>
      </c>
      <c r="B582" s="19" t="s">
        <v>945</v>
      </c>
      <c r="C582" s="22" t="s">
        <v>837</v>
      </c>
      <c r="D582" s="19" t="s">
        <v>944</v>
      </c>
      <c r="E582" s="20">
        <v>2024010918</v>
      </c>
      <c r="F582" s="22" t="s">
        <v>838</v>
      </c>
    </row>
    <row r="583" spans="1:6" ht="15" customHeight="1" x14ac:dyDescent="0.15">
      <c r="A583" s="31">
        <f t="shared" si="9"/>
        <v>581</v>
      </c>
      <c r="B583" s="19" t="s">
        <v>946</v>
      </c>
      <c r="C583" s="22" t="s">
        <v>837</v>
      </c>
      <c r="D583" s="19" t="s">
        <v>944</v>
      </c>
      <c r="E583" s="20">
        <v>2024010919</v>
      </c>
      <c r="F583" s="22" t="s">
        <v>838</v>
      </c>
    </row>
    <row r="584" spans="1:6" ht="15" customHeight="1" x14ac:dyDescent="0.15">
      <c r="A584" s="31">
        <f t="shared" si="9"/>
        <v>582</v>
      </c>
      <c r="B584" s="19" t="s">
        <v>947</v>
      </c>
      <c r="C584" s="22" t="s">
        <v>837</v>
      </c>
      <c r="D584" s="19" t="s">
        <v>944</v>
      </c>
      <c r="E584" s="20">
        <v>2024010920</v>
      </c>
      <c r="F584" s="22" t="s">
        <v>838</v>
      </c>
    </row>
    <row r="585" spans="1:6" ht="15" customHeight="1" x14ac:dyDescent="0.15">
      <c r="A585" s="31">
        <f t="shared" si="9"/>
        <v>583</v>
      </c>
      <c r="B585" s="19" t="s">
        <v>948</v>
      </c>
      <c r="C585" s="22" t="s">
        <v>837</v>
      </c>
      <c r="D585" s="19" t="s">
        <v>949</v>
      </c>
      <c r="E585" s="20">
        <v>2024010921</v>
      </c>
      <c r="F585" s="22" t="s">
        <v>838</v>
      </c>
    </row>
    <row r="586" spans="1:6" ht="15" customHeight="1" x14ac:dyDescent="0.15">
      <c r="A586" s="31">
        <f t="shared" si="9"/>
        <v>584</v>
      </c>
      <c r="B586" s="19" t="s">
        <v>950</v>
      </c>
      <c r="C586" s="22" t="s">
        <v>837</v>
      </c>
      <c r="D586" s="19" t="s">
        <v>951</v>
      </c>
      <c r="E586" s="20">
        <v>2024010922</v>
      </c>
      <c r="F586" s="22" t="s">
        <v>838</v>
      </c>
    </row>
    <row r="587" spans="1:6" ht="15" customHeight="1" x14ac:dyDescent="0.15">
      <c r="A587" s="31">
        <f t="shared" si="9"/>
        <v>585</v>
      </c>
      <c r="B587" s="19" t="s">
        <v>952</v>
      </c>
      <c r="C587" s="22" t="s">
        <v>837</v>
      </c>
      <c r="D587" s="19" t="s">
        <v>951</v>
      </c>
      <c r="E587" s="20">
        <v>2024010923</v>
      </c>
      <c r="F587" s="22" t="s">
        <v>838</v>
      </c>
    </row>
    <row r="588" spans="1:6" ht="15" customHeight="1" x14ac:dyDescent="0.15">
      <c r="A588" s="31">
        <f t="shared" si="9"/>
        <v>586</v>
      </c>
      <c r="B588" s="19" t="s">
        <v>953</v>
      </c>
      <c r="C588" s="22" t="s">
        <v>837</v>
      </c>
      <c r="D588" s="19" t="s">
        <v>951</v>
      </c>
      <c r="E588" s="20">
        <v>2024010924</v>
      </c>
      <c r="F588" s="22" t="s">
        <v>838</v>
      </c>
    </row>
    <row r="589" spans="1:6" ht="15" customHeight="1" x14ac:dyDescent="0.15">
      <c r="A589" s="31">
        <f t="shared" si="9"/>
        <v>587</v>
      </c>
      <c r="B589" s="19" t="s">
        <v>954</v>
      </c>
      <c r="C589" s="22" t="s">
        <v>837</v>
      </c>
      <c r="D589" s="19" t="s">
        <v>951</v>
      </c>
      <c r="E589" s="20">
        <v>2024010925</v>
      </c>
      <c r="F589" s="22" t="s">
        <v>838</v>
      </c>
    </row>
    <row r="590" spans="1:6" ht="15" customHeight="1" x14ac:dyDescent="0.15">
      <c r="A590" s="31">
        <f t="shared" si="9"/>
        <v>588</v>
      </c>
      <c r="B590" s="19" t="s">
        <v>955</v>
      </c>
      <c r="C590" s="22" t="s">
        <v>837</v>
      </c>
      <c r="D590" s="19" t="s">
        <v>951</v>
      </c>
      <c r="E590" s="20">
        <v>2024010926</v>
      </c>
      <c r="F590" s="22" t="s">
        <v>838</v>
      </c>
    </row>
    <row r="591" spans="1:6" ht="15" customHeight="1" x14ac:dyDescent="0.15">
      <c r="A591" s="31">
        <f t="shared" si="9"/>
        <v>589</v>
      </c>
      <c r="B591" s="19" t="s">
        <v>956</v>
      </c>
      <c r="C591" s="22" t="s">
        <v>837</v>
      </c>
      <c r="D591" s="19" t="s">
        <v>951</v>
      </c>
      <c r="E591" s="20">
        <v>2024010927</v>
      </c>
      <c r="F591" s="22" t="s">
        <v>838</v>
      </c>
    </row>
    <row r="592" spans="1:6" ht="15" customHeight="1" x14ac:dyDescent="0.15">
      <c r="A592" s="31">
        <f t="shared" si="9"/>
        <v>590</v>
      </c>
      <c r="B592" s="19" t="s">
        <v>957</v>
      </c>
      <c r="C592" s="22" t="s">
        <v>837</v>
      </c>
      <c r="D592" s="19" t="s">
        <v>958</v>
      </c>
      <c r="E592" s="20">
        <v>2024010928</v>
      </c>
      <c r="F592" s="22" t="s">
        <v>838</v>
      </c>
    </row>
    <row r="593" spans="1:6" ht="15" customHeight="1" x14ac:dyDescent="0.15">
      <c r="A593" s="31">
        <f t="shared" si="9"/>
        <v>591</v>
      </c>
      <c r="B593" s="19" t="s">
        <v>959</v>
      </c>
      <c r="C593" s="22" t="s">
        <v>837</v>
      </c>
      <c r="D593" s="19" t="s">
        <v>960</v>
      </c>
      <c r="E593" s="20">
        <v>2024010929</v>
      </c>
      <c r="F593" s="22" t="s">
        <v>838</v>
      </c>
    </row>
    <row r="594" spans="1:6" ht="15" customHeight="1" x14ac:dyDescent="0.15">
      <c r="A594" s="31">
        <f t="shared" si="9"/>
        <v>592</v>
      </c>
      <c r="B594" s="19" t="s">
        <v>961</v>
      </c>
      <c r="C594" s="22" t="s">
        <v>837</v>
      </c>
      <c r="D594" s="19" t="s">
        <v>960</v>
      </c>
      <c r="E594" s="20">
        <v>2024010930</v>
      </c>
      <c r="F594" s="22" t="s">
        <v>838</v>
      </c>
    </row>
    <row r="595" spans="1:6" ht="15" customHeight="1" x14ac:dyDescent="0.15">
      <c r="A595" s="31">
        <f t="shared" si="9"/>
        <v>593</v>
      </c>
      <c r="B595" s="19" t="s">
        <v>962</v>
      </c>
      <c r="C595" s="22" t="s">
        <v>837</v>
      </c>
      <c r="D595" s="19" t="s">
        <v>963</v>
      </c>
      <c r="E595" s="20">
        <v>2024010931</v>
      </c>
      <c r="F595" s="22" t="s">
        <v>838</v>
      </c>
    </row>
    <row r="596" spans="1:6" ht="15" customHeight="1" x14ac:dyDescent="0.15">
      <c r="A596" s="31">
        <f t="shared" si="9"/>
        <v>594</v>
      </c>
      <c r="B596" s="19" t="s">
        <v>964</v>
      </c>
      <c r="C596" s="22" t="s">
        <v>837</v>
      </c>
      <c r="D596" s="19" t="s">
        <v>963</v>
      </c>
      <c r="E596" s="20">
        <v>2024010932</v>
      </c>
      <c r="F596" s="22" t="s">
        <v>838</v>
      </c>
    </row>
    <row r="597" spans="1:6" ht="15" customHeight="1" x14ac:dyDescent="0.15">
      <c r="A597" s="31">
        <f t="shared" si="9"/>
        <v>595</v>
      </c>
      <c r="B597" s="19" t="s">
        <v>965</v>
      </c>
      <c r="C597" s="22" t="s">
        <v>837</v>
      </c>
      <c r="D597" s="19" t="s">
        <v>966</v>
      </c>
      <c r="E597" s="20">
        <v>2024010933</v>
      </c>
      <c r="F597" s="22" t="s">
        <v>838</v>
      </c>
    </row>
    <row r="598" spans="1:6" ht="15" customHeight="1" x14ac:dyDescent="0.15">
      <c r="A598" s="31">
        <f t="shared" si="9"/>
        <v>596</v>
      </c>
      <c r="B598" s="19" t="s">
        <v>967</v>
      </c>
      <c r="C598" s="22" t="s">
        <v>837</v>
      </c>
      <c r="D598" s="19" t="s">
        <v>966</v>
      </c>
      <c r="E598" s="20">
        <v>2024010934</v>
      </c>
      <c r="F598" s="22" t="s">
        <v>838</v>
      </c>
    </row>
    <row r="599" spans="1:6" ht="15" customHeight="1" x14ac:dyDescent="0.15">
      <c r="A599" s="31">
        <f t="shared" si="9"/>
        <v>597</v>
      </c>
      <c r="B599" s="19" t="s">
        <v>968</v>
      </c>
      <c r="C599" s="22" t="s">
        <v>837</v>
      </c>
      <c r="D599" s="19" t="s">
        <v>966</v>
      </c>
      <c r="E599" s="20">
        <v>2024010935</v>
      </c>
      <c r="F599" s="22" t="s">
        <v>838</v>
      </c>
    </row>
    <row r="600" spans="1:6" ht="15" customHeight="1" x14ac:dyDescent="0.15">
      <c r="A600" s="31">
        <f t="shared" si="9"/>
        <v>598</v>
      </c>
      <c r="B600" s="19" t="s">
        <v>969</v>
      </c>
      <c r="C600" s="22" t="s">
        <v>837</v>
      </c>
      <c r="D600" s="19" t="s">
        <v>966</v>
      </c>
      <c r="E600" s="20">
        <v>2024010936</v>
      </c>
      <c r="F600" s="22" t="s">
        <v>838</v>
      </c>
    </row>
    <row r="601" spans="1:6" ht="15" customHeight="1" x14ac:dyDescent="0.15">
      <c r="A601" s="31">
        <f t="shared" si="9"/>
        <v>599</v>
      </c>
      <c r="B601" s="19" t="s">
        <v>970</v>
      </c>
      <c r="C601" s="22" t="s">
        <v>837</v>
      </c>
      <c r="D601" s="19" t="s">
        <v>966</v>
      </c>
      <c r="E601" s="20">
        <v>2024010937</v>
      </c>
      <c r="F601" s="22" t="s">
        <v>838</v>
      </c>
    </row>
    <row r="602" spans="1:6" ht="15" customHeight="1" x14ac:dyDescent="0.15">
      <c r="A602" s="31">
        <f t="shared" si="9"/>
        <v>600</v>
      </c>
      <c r="B602" s="19" t="s">
        <v>971</v>
      </c>
      <c r="C602" s="22" t="s">
        <v>837</v>
      </c>
      <c r="D602" s="19" t="s">
        <v>966</v>
      </c>
      <c r="E602" s="20">
        <v>2024010938</v>
      </c>
      <c r="F602" s="22" t="s">
        <v>838</v>
      </c>
    </row>
    <row r="603" spans="1:6" ht="15" customHeight="1" x14ac:dyDescent="0.15">
      <c r="A603" s="31">
        <f t="shared" si="9"/>
        <v>601</v>
      </c>
      <c r="B603" s="19" t="s">
        <v>972</v>
      </c>
      <c r="C603" s="22" t="s">
        <v>837</v>
      </c>
      <c r="D603" s="19" t="s">
        <v>973</v>
      </c>
      <c r="E603" s="20">
        <v>2024010939</v>
      </c>
      <c r="F603" s="22" t="s">
        <v>838</v>
      </c>
    </row>
    <row r="604" spans="1:6" ht="15" customHeight="1" x14ac:dyDescent="0.15">
      <c r="A604" s="31">
        <f t="shared" si="9"/>
        <v>602</v>
      </c>
      <c r="B604" s="19" t="s">
        <v>975</v>
      </c>
      <c r="C604" s="22" t="s">
        <v>837</v>
      </c>
      <c r="D604" s="19" t="s">
        <v>976</v>
      </c>
      <c r="E604" s="20">
        <v>2024010940</v>
      </c>
      <c r="F604" s="22" t="s">
        <v>838</v>
      </c>
    </row>
    <row r="605" spans="1:6" ht="15" customHeight="1" x14ac:dyDescent="0.15">
      <c r="A605" s="31">
        <f t="shared" si="9"/>
        <v>603</v>
      </c>
      <c r="B605" s="19" t="s">
        <v>977</v>
      </c>
      <c r="C605" s="22" t="s">
        <v>837</v>
      </c>
      <c r="D605" s="19" t="s">
        <v>976</v>
      </c>
      <c r="E605" s="20">
        <v>2024010941</v>
      </c>
      <c r="F605" s="22" t="s">
        <v>838</v>
      </c>
    </row>
    <row r="606" spans="1:6" ht="15" customHeight="1" x14ac:dyDescent="0.15">
      <c r="A606" s="31">
        <f t="shared" si="9"/>
        <v>604</v>
      </c>
      <c r="B606" s="19" t="s">
        <v>978</v>
      </c>
      <c r="C606" s="22" t="s">
        <v>837</v>
      </c>
      <c r="D606" s="19" t="s">
        <v>979</v>
      </c>
      <c r="E606" s="20">
        <v>2024010942</v>
      </c>
      <c r="F606" s="22" t="s">
        <v>838</v>
      </c>
    </row>
    <row r="607" spans="1:6" ht="15" customHeight="1" x14ac:dyDescent="0.15">
      <c r="A607" s="31">
        <f t="shared" si="9"/>
        <v>605</v>
      </c>
      <c r="B607" s="19" t="s">
        <v>980</v>
      </c>
      <c r="C607" s="22" t="s">
        <v>837</v>
      </c>
      <c r="D607" s="19" t="s">
        <v>979</v>
      </c>
      <c r="E607" s="20">
        <v>2024010943</v>
      </c>
      <c r="F607" s="22" t="s">
        <v>838</v>
      </c>
    </row>
    <row r="608" spans="1:6" ht="15" customHeight="1" x14ac:dyDescent="0.15">
      <c r="A608" s="31">
        <f t="shared" si="9"/>
        <v>606</v>
      </c>
      <c r="B608" s="19" t="s">
        <v>981</v>
      </c>
      <c r="C608" s="22" t="s">
        <v>837</v>
      </c>
      <c r="D608" s="19" t="s">
        <v>982</v>
      </c>
      <c r="E608" s="20">
        <v>2024010944</v>
      </c>
      <c r="F608" s="22" t="s">
        <v>838</v>
      </c>
    </row>
    <row r="609" spans="1:6" ht="15" customHeight="1" x14ac:dyDescent="0.15">
      <c r="A609" s="31">
        <f t="shared" si="9"/>
        <v>607</v>
      </c>
      <c r="B609" s="19" t="s">
        <v>983</v>
      </c>
      <c r="C609" s="22" t="s">
        <v>837</v>
      </c>
      <c r="D609" s="19" t="s">
        <v>984</v>
      </c>
      <c r="E609" s="20">
        <v>2024010945</v>
      </c>
      <c r="F609" s="22" t="s">
        <v>838</v>
      </c>
    </row>
    <row r="610" spans="1:6" ht="15" customHeight="1" x14ac:dyDescent="0.15">
      <c r="A610" s="31">
        <f t="shared" si="9"/>
        <v>608</v>
      </c>
      <c r="B610" s="19" t="s">
        <v>985</v>
      </c>
      <c r="C610" s="22" t="s">
        <v>837</v>
      </c>
      <c r="D610" s="19" t="s">
        <v>986</v>
      </c>
      <c r="E610" s="20">
        <v>2024010946</v>
      </c>
      <c r="F610" s="22" t="s">
        <v>838</v>
      </c>
    </row>
    <row r="611" spans="1:6" ht="15" customHeight="1" x14ac:dyDescent="0.15">
      <c r="A611" s="31">
        <f t="shared" si="9"/>
        <v>609</v>
      </c>
      <c r="B611" s="19" t="s">
        <v>987</v>
      </c>
      <c r="C611" s="22" t="s">
        <v>837</v>
      </c>
      <c r="D611" s="19" t="s">
        <v>988</v>
      </c>
      <c r="E611" s="20">
        <v>2024010947</v>
      </c>
      <c r="F611" s="22" t="s">
        <v>838</v>
      </c>
    </row>
    <row r="612" spans="1:6" ht="15" customHeight="1" x14ac:dyDescent="0.15">
      <c r="A612" s="31">
        <f t="shared" si="9"/>
        <v>610</v>
      </c>
      <c r="B612" s="19" t="s">
        <v>989</v>
      </c>
      <c r="C612" s="22" t="s">
        <v>837</v>
      </c>
      <c r="D612" s="19" t="s">
        <v>990</v>
      </c>
      <c r="E612" s="20">
        <v>2024010948</v>
      </c>
      <c r="F612" s="22" t="s">
        <v>838</v>
      </c>
    </row>
    <row r="613" spans="1:6" ht="15" customHeight="1" x14ac:dyDescent="0.15">
      <c r="A613" s="31">
        <f t="shared" si="9"/>
        <v>611</v>
      </c>
      <c r="B613" s="19" t="s">
        <v>991</v>
      </c>
      <c r="C613" s="22" t="s">
        <v>837</v>
      </c>
      <c r="D613" s="19" t="s">
        <v>992</v>
      </c>
      <c r="E613" s="20">
        <v>2024010949</v>
      </c>
      <c r="F613" s="22" t="s">
        <v>838</v>
      </c>
    </row>
    <row r="614" spans="1:6" ht="15" customHeight="1" x14ac:dyDescent="0.15">
      <c r="A614" s="31">
        <f t="shared" si="9"/>
        <v>612</v>
      </c>
      <c r="B614" s="19" t="s">
        <v>994</v>
      </c>
      <c r="C614" s="22" t="s">
        <v>837</v>
      </c>
      <c r="D614" s="19" t="s">
        <v>995</v>
      </c>
      <c r="E614" s="20">
        <v>2024010950</v>
      </c>
      <c r="F614" s="22" t="s">
        <v>838</v>
      </c>
    </row>
    <row r="615" spans="1:6" ht="15" customHeight="1" x14ac:dyDescent="0.15">
      <c r="A615" s="31">
        <f t="shared" si="9"/>
        <v>613</v>
      </c>
      <c r="B615" s="19" t="s">
        <v>996</v>
      </c>
      <c r="C615" s="22" t="s">
        <v>837</v>
      </c>
      <c r="D615" s="19" t="s">
        <v>997</v>
      </c>
      <c r="E615" s="20">
        <v>2024010951</v>
      </c>
      <c r="F615" s="22" t="s">
        <v>838</v>
      </c>
    </row>
    <row r="616" spans="1:6" ht="15" customHeight="1" x14ac:dyDescent="0.15">
      <c r="A616" s="31">
        <f t="shared" si="9"/>
        <v>614</v>
      </c>
      <c r="B616" s="19" t="s">
        <v>998</v>
      </c>
      <c r="C616" s="22" t="s">
        <v>837</v>
      </c>
      <c r="D616" s="19" t="s">
        <v>999</v>
      </c>
      <c r="E616" s="20">
        <v>2024010952</v>
      </c>
      <c r="F616" s="22" t="s">
        <v>838</v>
      </c>
    </row>
    <row r="617" spans="1:6" ht="15" customHeight="1" x14ac:dyDescent="0.15">
      <c r="A617" s="31">
        <f t="shared" si="9"/>
        <v>615</v>
      </c>
      <c r="B617" s="19" t="s">
        <v>1000</v>
      </c>
      <c r="C617" s="22" t="s">
        <v>837</v>
      </c>
      <c r="D617" s="19" t="s">
        <v>1001</v>
      </c>
      <c r="E617" s="20">
        <v>2024010953</v>
      </c>
      <c r="F617" s="22" t="s">
        <v>838</v>
      </c>
    </row>
    <row r="618" spans="1:6" ht="15" customHeight="1" x14ac:dyDescent="0.15">
      <c r="A618" s="31">
        <f t="shared" si="9"/>
        <v>616</v>
      </c>
      <c r="B618" s="19" t="s">
        <v>1003</v>
      </c>
      <c r="C618" s="22" t="s">
        <v>837</v>
      </c>
      <c r="D618" s="19" t="s">
        <v>1004</v>
      </c>
      <c r="E618" s="20">
        <v>2024010954</v>
      </c>
      <c r="F618" s="22" t="s">
        <v>838</v>
      </c>
    </row>
    <row r="619" spans="1:6" ht="15" customHeight="1" x14ac:dyDescent="0.15">
      <c r="A619" s="31">
        <f t="shared" si="9"/>
        <v>617</v>
      </c>
      <c r="B619" s="19" t="s">
        <v>1005</v>
      </c>
      <c r="C619" s="22" t="s">
        <v>837</v>
      </c>
      <c r="D619" s="19" t="s">
        <v>1006</v>
      </c>
      <c r="E619" s="20">
        <v>2024010955</v>
      </c>
      <c r="F619" s="22" t="s">
        <v>838</v>
      </c>
    </row>
    <row r="620" spans="1:6" ht="15" customHeight="1" x14ac:dyDescent="0.15">
      <c r="A620" s="31">
        <f t="shared" si="9"/>
        <v>618</v>
      </c>
      <c r="B620" s="19" t="s">
        <v>1007</v>
      </c>
      <c r="C620" s="22" t="s">
        <v>837</v>
      </c>
      <c r="D620" s="19" t="s">
        <v>1008</v>
      </c>
      <c r="E620" s="20">
        <v>2024010956</v>
      </c>
      <c r="F620" s="22" t="s">
        <v>838</v>
      </c>
    </row>
    <row r="621" spans="1:6" ht="15" customHeight="1" x14ac:dyDescent="0.15">
      <c r="A621" s="31">
        <f t="shared" si="9"/>
        <v>619</v>
      </c>
      <c r="B621" s="19" t="s">
        <v>1009</v>
      </c>
      <c r="C621" s="22" t="s">
        <v>837</v>
      </c>
      <c r="D621" s="19" t="s">
        <v>1010</v>
      </c>
      <c r="E621" s="20">
        <v>2024010957</v>
      </c>
      <c r="F621" s="22" t="s">
        <v>838</v>
      </c>
    </row>
    <row r="622" spans="1:6" ht="15" customHeight="1" x14ac:dyDescent="0.15">
      <c r="A622" s="31">
        <f t="shared" si="9"/>
        <v>620</v>
      </c>
      <c r="B622" s="19" t="s">
        <v>1011</v>
      </c>
      <c r="C622" s="22" t="s">
        <v>837</v>
      </c>
      <c r="D622" s="19" t="s">
        <v>1012</v>
      </c>
      <c r="E622" s="20">
        <v>2024010958</v>
      </c>
      <c r="F622" s="22" t="s">
        <v>838</v>
      </c>
    </row>
    <row r="623" spans="1:6" ht="15" customHeight="1" x14ac:dyDescent="0.15">
      <c r="A623" s="31">
        <f t="shared" si="9"/>
        <v>621</v>
      </c>
      <c r="B623" s="19" t="s">
        <v>1013</v>
      </c>
      <c r="C623" s="22" t="s">
        <v>837</v>
      </c>
      <c r="D623" s="19" t="s">
        <v>1014</v>
      </c>
      <c r="E623" s="20">
        <v>2024010959</v>
      </c>
      <c r="F623" s="22" t="s">
        <v>838</v>
      </c>
    </row>
    <row r="624" spans="1:6" ht="15" customHeight="1" x14ac:dyDescent="0.15">
      <c r="A624" s="31">
        <f t="shared" ref="A624:A687" si="10">ROW()-2</f>
        <v>622</v>
      </c>
      <c r="B624" s="19" t="s">
        <v>1015</v>
      </c>
      <c r="C624" s="22" t="s">
        <v>837</v>
      </c>
      <c r="D624" s="19" t="s">
        <v>1014</v>
      </c>
      <c r="E624" s="20">
        <v>2024010960</v>
      </c>
      <c r="F624" s="22" t="s">
        <v>838</v>
      </c>
    </row>
    <row r="625" spans="1:6" ht="15" customHeight="1" x14ac:dyDescent="0.15">
      <c r="A625" s="31">
        <f t="shared" si="10"/>
        <v>623</v>
      </c>
      <c r="B625" s="19" t="s">
        <v>1016</v>
      </c>
      <c r="C625" s="22" t="s">
        <v>837</v>
      </c>
      <c r="D625" s="19" t="s">
        <v>1017</v>
      </c>
      <c r="E625" s="20">
        <v>2024010961</v>
      </c>
      <c r="F625" s="22" t="s">
        <v>838</v>
      </c>
    </row>
    <row r="626" spans="1:6" ht="15" customHeight="1" x14ac:dyDescent="0.15">
      <c r="A626" s="31">
        <f t="shared" si="10"/>
        <v>624</v>
      </c>
      <c r="B626" s="19" t="s">
        <v>1018</v>
      </c>
      <c r="C626" s="22" t="s">
        <v>837</v>
      </c>
      <c r="D626" s="19" t="s">
        <v>1019</v>
      </c>
      <c r="E626" s="20">
        <v>2024010962</v>
      </c>
      <c r="F626" s="22" t="s">
        <v>838</v>
      </c>
    </row>
    <row r="627" spans="1:6" ht="15" customHeight="1" x14ac:dyDescent="0.15">
      <c r="A627" s="31">
        <f t="shared" si="10"/>
        <v>625</v>
      </c>
      <c r="B627" s="19" t="s">
        <v>1020</v>
      </c>
      <c r="C627" s="22" t="s">
        <v>837</v>
      </c>
      <c r="D627" s="19" t="s">
        <v>1019</v>
      </c>
      <c r="E627" s="20">
        <v>2024010963</v>
      </c>
      <c r="F627" s="22" t="s">
        <v>838</v>
      </c>
    </row>
    <row r="628" spans="1:6" ht="15" customHeight="1" x14ac:dyDescent="0.15">
      <c r="A628" s="31">
        <f t="shared" si="10"/>
        <v>626</v>
      </c>
      <c r="B628" s="19" t="s">
        <v>1021</v>
      </c>
      <c r="C628" s="22" t="s">
        <v>837</v>
      </c>
      <c r="D628" s="19" t="s">
        <v>1022</v>
      </c>
      <c r="E628" s="20">
        <v>2024010964</v>
      </c>
      <c r="F628" s="22" t="s">
        <v>838</v>
      </c>
    </row>
    <row r="629" spans="1:6" ht="15" customHeight="1" x14ac:dyDescent="0.15">
      <c r="A629" s="31">
        <f t="shared" si="10"/>
        <v>627</v>
      </c>
      <c r="B629" s="19" t="s">
        <v>1023</v>
      </c>
      <c r="C629" s="22" t="s">
        <v>837</v>
      </c>
      <c r="D629" s="19" t="s">
        <v>1024</v>
      </c>
      <c r="E629" s="20">
        <v>2024010965</v>
      </c>
      <c r="F629" s="22" t="s">
        <v>838</v>
      </c>
    </row>
    <row r="630" spans="1:6" ht="15" customHeight="1" x14ac:dyDescent="0.15">
      <c r="A630" s="31">
        <f t="shared" si="10"/>
        <v>628</v>
      </c>
      <c r="B630" s="19" t="s">
        <v>1025</v>
      </c>
      <c r="C630" s="22" t="s">
        <v>837</v>
      </c>
      <c r="D630" s="19" t="s">
        <v>1024</v>
      </c>
      <c r="E630" s="20">
        <v>2024010966</v>
      </c>
      <c r="F630" s="22" t="s">
        <v>838</v>
      </c>
    </row>
    <row r="631" spans="1:6" ht="15" customHeight="1" x14ac:dyDescent="0.15">
      <c r="A631" s="31">
        <f t="shared" si="10"/>
        <v>629</v>
      </c>
      <c r="B631" s="19" t="s">
        <v>1026</v>
      </c>
      <c r="C631" s="22" t="s">
        <v>837</v>
      </c>
      <c r="D631" s="19" t="s">
        <v>1027</v>
      </c>
      <c r="E631" s="20">
        <v>2024010967</v>
      </c>
      <c r="F631" s="22" t="s">
        <v>838</v>
      </c>
    </row>
    <row r="632" spans="1:6" ht="15" customHeight="1" x14ac:dyDescent="0.15">
      <c r="A632" s="31">
        <f t="shared" si="10"/>
        <v>630</v>
      </c>
      <c r="B632" s="19" t="s">
        <v>1028</v>
      </c>
      <c r="C632" s="22" t="s">
        <v>837</v>
      </c>
      <c r="D632" s="19" t="s">
        <v>1027</v>
      </c>
      <c r="E632" s="20">
        <v>2024010968</v>
      </c>
      <c r="F632" s="22" t="s">
        <v>838</v>
      </c>
    </row>
    <row r="633" spans="1:6" ht="15" customHeight="1" x14ac:dyDescent="0.15">
      <c r="A633" s="31">
        <f t="shared" si="10"/>
        <v>631</v>
      </c>
      <c r="B633" s="19" t="s">
        <v>1029</v>
      </c>
      <c r="C633" s="22" t="s">
        <v>837</v>
      </c>
      <c r="D633" s="19" t="s">
        <v>1030</v>
      </c>
      <c r="E633" s="20">
        <v>2024010969</v>
      </c>
      <c r="F633" s="22" t="s">
        <v>838</v>
      </c>
    </row>
    <row r="634" spans="1:6" ht="15" customHeight="1" x14ac:dyDescent="0.15">
      <c r="A634" s="31">
        <f t="shared" si="10"/>
        <v>632</v>
      </c>
      <c r="B634" s="19" t="s">
        <v>1031</v>
      </c>
      <c r="C634" s="22" t="s">
        <v>837</v>
      </c>
      <c r="D634" s="19" t="s">
        <v>1032</v>
      </c>
      <c r="E634" s="20">
        <v>2024010970</v>
      </c>
      <c r="F634" s="22" t="s">
        <v>838</v>
      </c>
    </row>
    <row r="635" spans="1:6" ht="15" customHeight="1" x14ac:dyDescent="0.15">
      <c r="A635" s="31">
        <f t="shared" si="10"/>
        <v>633</v>
      </c>
      <c r="B635" s="19" t="s">
        <v>1033</v>
      </c>
      <c r="C635" s="22" t="s">
        <v>837</v>
      </c>
      <c r="D635" s="19" t="s">
        <v>1034</v>
      </c>
      <c r="E635" s="20">
        <v>2024010971</v>
      </c>
      <c r="F635" s="22" t="s">
        <v>838</v>
      </c>
    </row>
    <row r="636" spans="1:6" ht="15" customHeight="1" x14ac:dyDescent="0.15">
      <c r="A636" s="31">
        <f t="shared" si="10"/>
        <v>634</v>
      </c>
      <c r="B636" s="19" t="s">
        <v>1035</v>
      </c>
      <c r="C636" s="22" t="s">
        <v>837</v>
      </c>
      <c r="D636" s="19" t="s">
        <v>1036</v>
      </c>
      <c r="E636" s="20">
        <v>2024010972</v>
      </c>
      <c r="F636" s="22" t="s">
        <v>838</v>
      </c>
    </row>
    <row r="637" spans="1:6" ht="15" customHeight="1" x14ac:dyDescent="0.15">
      <c r="A637" s="31">
        <f t="shared" si="10"/>
        <v>635</v>
      </c>
      <c r="B637" s="19" t="s">
        <v>1037</v>
      </c>
      <c r="C637" s="22" t="s">
        <v>837</v>
      </c>
      <c r="D637" s="19" t="s">
        <v>1038</v>
      </c>
      <c r="E637" s="20">
        <v>2024010973</v>
      </c>
      <c r="F637" s="22" t="s">
        <v>838</v>
      </c>
    </row>
    <row r="638" spans="1:6" ht="15" customHeight="1" x14ac:dyDescent="0.15">
      <c r="A638" s="31">
        <f t="shared" si="10"/>
        <v>636</v>
      </c>
      <c r="B638" s="19" t="s">
        <v>1039</v>
      </c>
      <c r="C638" s="22" t="s">
        <v>837</v>
      </c>
      <c r="D638" s="19" t="s">
        <v>1040</v>
      </c>
      <c r="E638" s="20">
        <v>2024010974</v>
      </c>
      <c r="F638" s="22" t="s">
        <v>838</v>
      </c>
    </row>
    <row r="639" spans="1:6" ht="15" customHeight="1" x14ac:dyDescent="0.15">
      <c r="A639" s="31">
        <f t="shared" si="10"/>
        <v>637</v>
      </c>
      <c r="B639" s="19" t="s">
        <v>1041</v>
      </c>
      <c r="C639" s="22" t="s">
        <v>837</v>
      </c>
      <c r="D639" s="19" t="s">
        <v>1042</v>
      </c>
      <c r="E639" s="20">
        <v>2024010975</v>
      </c>
      <c r="F639" s="22" t="s">
        <v>838</v>
      </c>
    </row>
    <row r="640" spans="1:6" ht="15" customHeight="1" x14ac:dyDescent="0.15">
      <c r="A640" s="31">
        <f t="shared" si="10"/>
        <v>638</v>
      </c>
      <c r="B640" s="19" t="s">
        <v>1043</v>
      </c>
      <c r="C640" s="22" t="s">
        <v>837</v>
      </c>
      <c r="D640" s="19" t="s">
        <v>1044</v>
      </c>
      <c r="E640" s="20">
        <v>2024010976</v>
      </c>
      <c r="F640" s="22" t="s">
        <v>838</v>
      </c>
    </row>
    <row r="641" spans="1:6" ht="15" customHeight="1" x14ac:dyDescent="0.15">
      <c r="A641" s="31">
        <f t="shared" si="10"/>
        <v>639</v>
      </c>
      <c r="B641" s="19" t="s">
        <v>1045</v>
      </c>
      <c r="C641" s="22" t="s">
        <v>837</v>
      </c>
      <c r="D641" s="19" t="s">
        <v>1046</v>
      </c>
      <c r="E641" s="20">
        <v>2024010977</v>
      </c>
      <c r="F641" s="22" t="s">
        <v>838</v>
      </c>
    </row>
    <row r="642" spans="1:6" ht="15" customHeight="1" x14ac:dyDescent="0.15">
      <c r="A642" s="31">
        <f t="shared" si="10"/>
        <v>640</v>
      </c>
      <c r="B642" s="19" t="s">
        <v>1047</v>
      </c>
      <c r="C642" s="22" t="s">
        <v>837</v>
      </c>
      <c r="D642" s="19" t="s">
        <v>1046</v>
      </c>
      <c r="E642" s="20">
        <v>2024010978</v>
      </c>
      <c r="F642" s="22" t="s">
        <v>838</v>
      </c>
    </row>
    <row r="643" spans="1:6" ht="15" customHeight="1" x14ac:dyDescent="0.15">
      <c r="A643" s="31">
        <f t="shared" si="10"/>
        <v>641</v>
      </c>
      <c r="B643" s="19" t="s">
        <v>1048</v>
      </c>
      <c r="C643" s="22" t="s">
        <v>837</v>
      </c>
      <c r="D643" s="19" t="s">
        <v>1046</v>
      </c>
      <c r="E643" s="20">
        <v>2024010979</v>
      </c>
      <c r="F643" s="22" t="s">
        <v>838</v>
      </c>
    </row>
    <row r="644" spans="1:6" ht="15" customHeight="1" x14ac:dyDescent="0.15">
      <c r="A644" s="31">
        <f t="shared" si="10"/>
        <v>642</v>
      </c>
      <c r="B644" s="19" t="s">
        <v>1050</v>
      </c>
      <c r="C644" s="22" t="s">
        <v>837</v>
      </c>
      <c r="D644" s="19" t="s">
        <v>1051</v>
      </c>
      <c r="E644" s="20">
        <v>2024010980</v>
      </c>
      <c r="F644" s="22" t="s">
        <v>838</v>
      </c>
    </row>
    <row r="645" spans="1:6" ht="15" customHeight="1" x14ac:dyDescent="0.15">
      <c r="A645" s="31">
        <f t="shared" si="10"/>
        <v>643</v>
      </c>
      <c r="B645" s="19" t="s">
        <v>1052</v>
      </c>
      <c r="C645" s="22" t="s">
        <v>837</v>
      </c>
      <c r="D645" s="32" t="s">
        <v>1053</v>
      </c>
      <c r="E645" s="20">
        <v>2024010981</v>
      </c>
      <c r="F645" s="22" t="s">
        <v>838</v>
      </c>
    </row>
    <row r="646" spans="1:6" ht="15" customHeight="1" x14ac:dyDescent="0.15">
      <c r="A646" s="31">
        <f t="shared" si="10"/>
        <v>644</v>
      </c>
      <c r="B646" s="19" t="s">
        <v>1054</v>
      </c>
      <c r="C646" s="22" t="s">
        <v>837</v>
      </c>
      <c r="D646" s="19" t="s">
        <v>1055</v>
      </c>
      <c r="E646" s="20">
        <v>2024010982</v>
      </c>
      <c r="F646" s="22" t="s">
        <v>838</v>
      </c>
    </row>
    <row r="647" spans="1:6" ht="15" customHeight="1" x14ac:dyDescent="0.15">
      <c r="A647" s="31">
        <f t="shared" si="10"/>
        <v>645</v>
      </c>
      <c r="B647" s="19" t="s">
        <v>1056</v>
      </c>
      <c r="C647" s="22" t="s">
        <v>837</v>
      </c>
      <c r="D647" s="19" t="s">
        <v>1057</v>
      </c>
      <c r="E647" s="20">
        <v>2024010983</v>
      </c>
      <c r="F647" s="22" t="s">
        <v>838</v>
      </c>
    </row>
    <row r="648" spans="1:6" ht="15" customHeight="1" x14ac:dyDescent="0.15">
      <c r="A648" s="31">
        <f t="shared" si="10"/>
        <v>646</v>
      </c>
      <c r="B648" s="19" t="s">
        <v>1058</v>
      </c>
      <c r="C648" s="22" t="s">
        <v>837</v>
      </c>
      <c r="D648" s="19" t="s">
        <v>1057</v>
      </c>
      <c r="E648" s="20">
        <v>2024010984</v>
      </c>
      <c r="F648" s="22" t="s">
        <v>838</v>
      </c>
    </row>
    <row r="649" spans="1:6" ht="15" customHeight="1" x14ac:dyDescent="0.15">
      <c r="A649" s="31">
        <f t="shared" si="10"/>
        <v>647</v>
      </c>
      <c r="B649" s="19" t="s">
        <v>1059</v>
      </c>
      <c r="C649" s="22" t="s">
        <v>837</v>
      </c>
      <c r="D649" s="19" t="s">
        <v>1057</v>
      </c>
      <c r="E649" s="20">
        <v>2024010985</v>
      </c>
      <c r="F649" s="22" t="s">
        <v>838</v>
      </c>
    </row>
    <row r="650" spans="1:6" ht="15" customHeight="1" x14ac:dyDescent="0.15">
      <c r="A650" s="31">
        <f t="shared" si="10"/>
        <v>648</v>
      </c>
      <c r="B650" s="19" t="s">
        <v>1060</v>
      </c>
      <c r="C650" s="22" t="s">
        <v>837</v>
      </c>
      <c r="D650" s="19" t="s">
        <v>1061</v>
      </c>
      <c r="E650" s="20">
        <v>2024010986</v>
      </c>
      <c r="F650" s="22" t="s">
        <v>838</v>
      </c>
    </row>
    <row r="651" spans="1:6" ht="15" customHeight="1" x14ac:dyDescent="0.15">
      <c r="A651" s="31">
        <f t="shared" si="10"/>
        <v>649</v>
      </c>
      <c r="B651" s="19" t="s">
        <v>1062</v>
      </c>
      <c r="C651" s="22" t="s">
        <v>837</v>
      </c>
      <c r="D651" s="19" t="s">
        <v>1061</v>
      </c>
      <c r="E651" s="20">
        <v>2024010987</v>
      </c>
      <c r="F651" s="22" t="s">
        <v>838</v>
      </c>
    </row>
    <row r="652" spans="1:6" ht="15" customHeight="1" x14ac:dyDescent="0.15">
      <c r="A652" s="31">
        <f t="shared" si="10"/>
        <v>650</v>
      </c>
      <c r="B652" s="19" t="s">
        <v>1063</v>
      </c>
      <c r="C652" s="22" t="s">
        <v>837</v>
      </c>
      <c r="D652" s="19" t="s">
        <v>1061</v>
      </c>
      <c r="E652" s="20">
        <v>2024010988</v>
      </c>
      <c r="F652" s="22" t="s">
        <v>838</v>
      </c>
    </row>
    <row r="653" spans="1:6" ht="15" customHeight="1" x14ac:dyDescent="0.15">
      <c r="A653" s="31">
        <f t="shared" si="10"/>
        <v>651</v>
      </c>
      <c r="B653" s="19" t="s">
        <v>1064</v>
      </c>
      <c r="C653" s="22" t="s">
        <v>837</v>
      </c>
      <c r="D653" s="19" t="s">
        <v>1065</v>
      </c>
      <c r="E653" s="20">
        <v>2024010989</v>
      </c>
      <c r="F653" s="22" t="s">
        <v>838</v>
      </c>
    </row>
    <row r="654" spans="1:6" ht="15" customHeight="1" x14ac:dyDescent="0.15">
      <c r="A654" s="31">
        <f t="shared" si="10"/>
        <v>652</v>
      </c>
      <c r="B654" s="19" t="s">
        <v>1066</v>
      </c>
      <c r="C654" s="22" t="s">
        <v>837</v>
      </c>
      <c r="D654" s="19" t="s">
        <v>1067</v>
      </c>
      <c r="E654" s="20">
        <v>2024010990</v>
      </c>
      <c r="F654" s="22" t="s">
        <v>838</v>
      </c>
    </row>
    <row r="655" spans="1:6" ht="15" customHeight="1" x14ac:dyDescent="0.15">
      <c r="A655" s="31">
        <f t="shared" si="10"/>
        <v>653</v>
      </c>
      <c r="B655" s="19" t="s">
        <v>1068</v>
      </c>
      <c r="C655" s="22" t="s">
        <v>837</v>
      </c>
      <c r="D655" s="19" t="s">
        <v>1069</v>
      </c>
      <c r="E655" s="20">
        <v>2024010991</v>
      </c>
      <c r="F655" s="22" t="s">
        <v>838</v>
      </c>
    </row>
    <row r="656" spans="1:6" ht="15" customHeight="1" x14ac:dyDescent="0.15">
      <c r="A656" s="31">
        <f t="shared" si="10"/>
        <v>654</v>
      </c>
      <c r="B656" s="19" t="s">
        <v>1070</v>
      </c>
      <c r="C656" s="22" t="s">
        <v>837</v>
      </c>
      <c r="D656" s="19" t="s">
        <v>1071</v>
      </c>
      <c r="E656" s="20">
        <v>2024010992</v>
      </c>
      <c r="F656" s="22" t="s">
        <v>838</v>
      </c>
    </row>
    <row r="657" spans="1:6" ht="15" customHeight="1" x14ac:dyDescent="0.15">
      <c r="A657" s="31">
        <f t="shared" si="10"/>
        <v>655</v>
      </c>
      <c r="B657" s="19" t="s">
        <v>1072</v>
      </c>
      <c r="C657" s="22" t="s">
        <v>837</v>
      </c>
      <c r="D657" s="19" t="s">
        <v>1073</v>
      </c>
      <c r="E657" s="20">
        <v>2024010993</v>
      </c>
      <c r="F657" s="22" t="s">
        <v>838</v>
      </c>
    </row>
    <row r="658" spans="1:6" ht="15" customHeight="1" x14ac:dyDescent="0.15">
      <c r="A658" s="31">
        <f t="shared" si="10"/>
        <v>656</v>
      </c>
      <c r="B658" s="19" t="s">
        <v>1074</v>
      </c>
      <c r="C658" s="22" t="s">
        <v>837</v>
      </c>
      <c r="D658" s="19" t="s">
        <v>1073</v>
      </c>
      <c r="E658" s="20">
        <v>2024010994</v>
      </c>
      <c r="F658" s="22" t="s">
        <v>838</v>
      </c>
    </row>
    <row r="659" spans="1:6" ht="15" customHeight="1" x14ac:dyDescent="0.15">
      <c r="A659" s="31">
        <f t="shared" si="10"/>
        <v>657</v>
      </c>
      <c r="B659" s="19" t="s">
        <v>1075</v>
      </c>
      <c r="C659" s="22" t="s">
        <v>837</v>
      </c>
      <c r="D659" s="19" t="s">
        <v>1076</v>
      </c>
      <c r="E659" s="20">
        <v>2024010995</v>
      </c>
      <c r="F659" s="22" t="s">
        <v>838</v>
      </c>
    </row>
    <row r="660" spans="1:6" ht="15" customHeight="1" x14ac:dyDescent="0.15">
      <c r="A660" s="31">
        <f t="shared" si="10"/>
        <v>658</v>
      </c>
      <c r="B660" s="19" t="s">
        <v>546</v>
      </c>
      <c r="C660" s="22" t="s">
        <v>837</v>
      </c>
      <c r="D660" s="19" t="s">
        <v>1076</v>
      </c>
      <c r="E660" s="20">
        <v>2024010996</v>
      </c>
      <c r="F660" s="22" t="s">
        <v>838</v>
      </c>
    </row>
    <row r="661" spans="1:6" ht="15" customHeight="1" x14ac:dyDescent="0.15">
      <c r="A661" s="31">
        <f t="shared" si="10"/>
        <v>659</v>
      </c>
      <c r="B661" s="19" t="s">
        <v>1078</v>
      </c>
      <c r="C661" s="22" t="s">
        <v>837</v>
      </c>
      <c r="D661" s="19" t="s">
        <v>1079</v>
      </c>
      <c r="E661" s="20">
        <v>2024010997</v>
      </c>
      <c r="F661" s="22" t="s">
        <v>838</v>
      </c>
    </row>
    <row r="662" spans="1:6" ht="15" customHeight="1" x14ac:dyDescent="0.15">
      <c r="A662" s="31">
        <f t="shared" si="10"/>
        <v>660</v>
      </c>
      <c r="B662" s="19" t="s">
        <v>1080</v>
      </c>
      <c r="C662" s="22" t="s">
        <v>837</v>
      </c>
      <c r="D662" s="19" t="s">
        <v>1081</v>
      </c>
      <c r="E662" s="20">
        <v>2024010998</v>
      </c>
      <c r="F662" s="22" t="s">
        <v>838</v>
      </c>
    </row>
    <row r="663" spans="1:6" ht="15" customHeight="1" x14ac:dyDescent="0.15">
      <c r="A663" s="31">
        <f t="shared" si="10"/>
        <v>661</v>
      </c>
      <c r="B663" s="19" t="s">
        <v>1082</v>
      </c>
      <c r="C663" s="22" t="s">
        <v>837</v>
      </c>
      <c r="D663" s="19" t="s">
        <v>1083</v>
      </c>
      <c r="E663" s="20">
        <v>2024010999</v>
      </c>
      <c r="F663" s="22" t="s">
        <v>838</v>
      </c>
    </row>
    <row r="664" spans="1:6" ht="15" customHeight="1" x14ac:dyDescent="0.15">
      <c r="A664" s="31">
        <f t="shared" si="10"/>
        <v>662</v>
      </c>
      <c r="B664" s="19" t="s">
        <v>1084</v>
      </c>
      <c r="C664" s="22" t="s">
        <v>837</v>
      </c>
      <c r="D664" s="19" t="s">
        <v>1083</v>
      </c>
      <c r="E664" s="20">
        <v>2024011000</v>
      </c>
      <c r="F664" s="22" t="s">
        <v>838</v>
      </c>
    </row>
    <row r="665" spans="1:6" ht="15" customHeight="1" x14ac:dyDescent="0.15">
      <c r="A665" s="31">
        <f t="shared" si="10"/>
        <v>663</v>
      </c>
      <c r="B665" s="19" t="s">
        <v>1085</v>
      </c>
      <c r="C665" s="22" t="s">
        <v>837</v>
      </c>
      <c r="D665" s="19" t="s">
        <v>1086</v>
      </c>
      <c r="E665" s="20">
        <v>2024011001</v>
      </c>
      <c r="F665" s="22" t="s">
        <v>838</v>
      </c>
    </row>
    <row r="666" spans="1:6" ht="15" customHeight="1" x14ac:dyDescent="0.15">
      <c r="A666" s="31">
        <f t="shared" si="10"/>
        <v>664</v>
      </c>
      <c r="B666" s="19" t="s">
        <v>1087</v>
      </c>
      <c r="C666" s="22" t="s">
        <v>837</v>
      </c>
      <c r="D666" s="19" t="s">
        <v>1088</v>
      </c>
      <c r="E666" s="20">
        <v>2024011002</v>
      </c>
      <c r="F666" s="22" t="s">
        <v>838</v>
      </c>
    </row>
    <row r="667" spans="1:6" ht="15" customHeight="1" x14ac:dyDescent="0.15">
      <c r="A667" s="31">
        <f t="shared" si="10"/>
        <v>665</v>
      </c>
      <c r="B667" s="19" t="s">
        <v>1089</v>
      </c>
      <c r="C667" s="22" t="s">
        <v>837</v>
      </c>
      <c r="D667" s="19" t="s">
        <v>1088</v>
      </c>
      <c r="E667" s="20">
        <v>2024011003</v>
      </c>
      <c r="F667" s="22" t="s">
        <v>838</v>
      </c>
    </row>
    <row r="668" spans="1:6" ht="15" customHeight="1" x14ac:dyDescent="0.15">
      <c r="A668" s="31">
        <f t="shared" si="10"/>
        <v>666</v>
      </c>
      <c r="B668" s="19" t="s">
        <v>1090</v>
      </c>
      <c r="C668" s="22" t="s">
        <v>837</v>
      </c>
      <c r="D668" s="19" t="s">
        <v>1088</v>
      </c>
      <c r="E668" s="20">
        <v>2024011004</v>
      </c>
      <c r="F668" s="22" t="s">
        <v>838</v>
      </c>
    </row>
    <row r="669" spans="1:6" ht="15" customHeight="1" x14ac:dyDescent="0.15">
      <c r="A669" s="31">
        <f t="shared" si="10"/>
        <v>667</v>
      </c>
      <c r="B669" s="19" t="s">
        <v>1091</v>
      </c>
      <c r="C669" s="22" t="s">
        <v>837</v>
      </c>
      <c r="D669" s="19" t="s">
        <v>1088</v>
      </c>
      <c r="E669" s="20">
        <v>2024011005</v>
      </c>
      <c r="F669" s="22" t="s">
        <v>838</v>
      </c>
    </row>
    <row r="670" spans="1:6" ht="15" customHeight="1" x14ac:dyDescent="0.15">
      <c r="A670" s="31">
        <f t="shared" si="10"/>
        <v>668</v>
      </c>
      <c r="B670" s="19" t="s">
        <v>1092</v>
      </c>
      <c r="C670" s="22" t="s">
        <v>837</v>
      </c>
      <c r="D670" s="19" t="s">
        <v>1093</v>
      </c>
      <c r="E670" s="20">
        <v>2024011006</v>
      </c>
      <c r="F670" s="22" t="s">
        <v>838</v>
      </c>
    </row>
    <row r="671" spans="1:6" ht="15" customHeight="1" x14ac:dyDescent="0.15">
      <c r="A671" s="31">
        <f t="shared" si="10"/>
        <v>669</v>
      </c>
      <c r="B671" s="19" t="s">
        <v>1094</v>
      </c>
      <c r="C671" s="22" t="s">
        <v>837</v>
      </c>
      <c r="D671" s="19" t="s">
        <v>1093</v>
      </c>
      <c r="E671" s="20">
        <v>2024011007</v>
      </c>
      <c r="F671" s="22" t="s">
        <v>838</v>
      </c>
    </row>
    <row r="672" spans="1:6" ht="15" customHeight="1" x14ac:dyDescent="0.15">
      <c r="A672" s="31">
        <f t="shared" si="10"/>
        <v>670</v>
      </c>
      <c r="B672" s="19" t="s">
        <v>1095</v>
      </c>
      <c r="C672" s="22" t="s">
        <v>837</v>
      </c>
      <c r="D672" s="19" t="s">
        <v>1096</v>
      </c>
      <c r="E672" s="20">
        <v>2024011008</v>
      </c>
      <c r="F672" s="22" t="s">
        <v>838</v>
      </c>
    </row>
    <row r="673" spans="1:6" ht="15" customHeight="1" x14ac:dyDescent="0.15">
      <c r="A673" s="31">
        <f t="shared" si="10"/>
        <v>671</v>
      </c>
      <c r="B673" s="19" t="s">
        <v>1097</v>
      </c>
      <c r="C673" s="22" t="s">
        <v>837</v>
      </c>
      <c r="D673" s="19" t="s">
        <v>1096</v>
      </c>
      <c r="E673" s="20">
        <v>2024011009</v>
      </c>
      <c r="F673" s="22" t="s">
        <v>838</v>
      </c>
    </row>
    <row r="674" spans="1:6" ht="15" customHeight="1" x14ac:dyDescent="0.15">
      <c r="A674" s="31">
        <f t="shared" si="10"/>
        <v>672</v>
      </c>
      <c r="B674" s="19" t="s">
        <v>1098</v>
      </c>
      <c r="C674" s="22" t="s">
        <v>837</v>
      </c>
      <c r="D674" s="19" t="s">
        <v>1099</v>
      </c>
      <c r="E674" s="20">
        <v>2024011010</v>
      </c>
      <c r="F674" s="22" t="s">
        <v>838</v>
      </c>
    </row>
    <row r="675" spans="1:6" ht="15" customHeight="1" x14ac:dyDescent="0.15">
      <c r="A675" s="31">
        <f t="shared" si="10"/>
        <v>673</v>
      </c>
      <c r="B675" s="19" t="s">
        <v>1100</v>
      </c>
      <c r="C675" s="22" t="s">
        <v>837</v>
      </c>
      <c r="D675" s="19" t="s">
        <v>1101</v>
      </c>
      <c r="E675" s="20">
        <v>2024011011</v>
      </c>
      <c r="F675" s="22" t="s">
        <v>838</v>
      </c>
    </row>
    <row r="676" spans="1:6" ht="15" customHeight="1" x14ac:dyDescent="0.15">
      <c r="A676" s="31">
        <f t="shared" si="10"/>
        <v>674</v>
      </c>
      <c r="B676" s="19" t="s">
        <v>1102</v>
      </c>
      <c r="C676" s="22" t="s">
        <v>837</v>
      </c>
      <c r="D676" s="19" t="s">
        <v>1103</v>
      </c>
      <c r="E676" s="20">
        <v>2024011012</v>
      </c>
      <c r="F676" s="22" t="s">
        <v>838</v>
      </c>
    </row>
    <row r="677" spans="1:6" ht="15" customHeight="1" x14ac:dyDescent="0.15">
      <c r="A677" s="31">
        <f t="shared" si="10"/>
        <v>675</v>
      </c>
      <c r="B677" s="19" t="s">
        <v>1104</v>
      </c>
      <c r="C677" s="22" t="s">
        <v>837</v>
      </c>
      <c r="D677" s="19" t="s">
        <v>1103</v>
      </c>
      <c r="E677" s="20">
        <v>2024011013</v>
      </c>
      <c r="F677" s="22" t="s">
        <v>838</v>
      </c>
    </row>
    <row r="678" spans="1:6" ht="15" customHeight="1" x14ac:dyDescent="0.15">
      <c r="A678" s="31">
        <f t="shared" si="10"/>
        <v>676</v>
      </c>
      <c r="B678" s="19" t="s">
        <v>1105</v>
      </c>
      <c r="C678" s="22" t="s">
        <v>837</v>
      </c>
      <c r="D678" s="19" t="s">
        <v>1106</v>
      </c>
      <c r="E678" s="20">
        <v>2024011014</v>
      </c>
      <c r="F678" s="22" t="s">
        <v>838</v>
      </c>
    </row>
    <row r="679" spans="1:6" ht="15" customHeight="1" x14ac:dyDescent="0.15">
      <c r="A679" s="31">
        <f t="shared" si="10"/>
        <v>677</v>
      </c>
      <c r="B679" s="19" t="s">
        <v>1107</v>
      </c>
      <c r="C679" s="22" t="s">
        <v>837</v>
      </c>
      <c r="D679" s="19" t="s">
        <v>1108</v>
      </c>
      <c r="E679" s="20">
        <v>2024011015</v>
      </c>
      <c r="F679" s="22" t="s">
        <v>838</v>
      </c>
    </row>
    <row r="680" spans="1:6" ht="15" customHeight="1" x14ac:dyDescent="0.15">
      <c r="A680" s="31">
        <f t="shared" si="10"/>
        <v>678</v>
      </c>
      <c r="B680" s="19" t="s">
        <v>1109</v>
      </c>
      <c r="C680" s="22" t="s">
        <v>837</v>
      </c>
      <c r="D680" s="19" t="s">
        <v>1108</v>
      </c>
      <c r="E680" s="20">
        <v>2024011016</v>
      </c>
      <c r="F680" s="22" t="s">
        <v>838</v>
      </c>
    </row>
    <row r="681" spans="1:6" ht="15" customHeight="1" x14ac:dyDescent="0.15">
      <c r="A681" s="31">
        <f t="shared" si="10"/>
        <v>679</v>
      </c>
      <c r="B681" s="19" t="s">
        <v>1110</v>
      </c>
      <c r="C681" s="22" t="s">
        <v>837</v>
      </c>
      <c r="D681" s="19" t="s">
        <v>1108</v>
      </c>
      <c r="E681" s="20">
        <v>2024011017</v>
      </c>
      <c r="F681" s="22" t="s">
        <v>838</v>
      </c>
    </row>
    <row r="682" spans="1:6" ht="15" customHeight="1" x14ac:dyDescent="0.15">
      <c r="A682" s="31">
        <f t="shared" si="10"/>
        <v>680</v>
      </c>
      <c r="B682" s="19" t="s">
        <v>1111</v>
      </c>
      <c r="C682" s="22" t="s">
        <v>837</v>
      </c>
      <c r="D682" s="19" t="s">
        <v>1108</v>
      </c>
      <c r="E682" s="20">
        <v>2024011018</v>
      </c>
      <c r="F682" s="22" t="s">
        <v>838</v>
      </c>
    </row>
    <row r="683" spans="1:6" ht="15" customHeight="1" x14ac:dyDescent="0.15">
      <c r="A683" s="31">
        <f t="shared" si="10"/>
        <v>681</v>
      </c>
      <c r="B683" s="19" t="s">
        <v>1112</v>
      </c>
      <c r="C683" s="22" t="s">
        <v>837</v>
      </c>
      <c r="D683" s="19" t="s">
        <v>1113</v>
      </c>
      <c r="E683" s="20">
        <v>2024011019</v>
      </c>
      <c r="F683" s="22" t="s">
        <v>838</v>
      </c>
    </row>
    <row r="684" spans="1:6" ht="15" customHeight="1" x14ac:dyDescent="0.15">
      <c r="A684" s="31">
        <f t="shared" si="10"/>
        <v>682</v>
      </c>
      <c r="B684" s="19" t="s">
        <v>1114</v>
      </c>
      <c r="C684" s="22" t="s">
        <v>837</v>
      </c>
      <c r="D684" s="19" t="s">
        <v>1115</v>
      </c>
      <c r="E684" s="20">
        <v>2024011020</v>
      </c>
      <c r="F684" s="22" t="s">
        <v>838</v>
      </c>
    </row>
    <row r="685" spans="1:6" ht="15" customHeight="1" x14ac:dyDescent="0.15">
      <c r="A685" s="31">
        <f t="shared" si="10"/>
        <v>683</v>
      </c>
      <c r="B685" s="19" t="s">
        <v>54</v>
      </c>
      <c r="C685" s="22" t="s">
        <v>837</v>
      </c>
      <c r="D685" s="19" t="s">
        <v>1115</v>
      </c>
      <c r="E685" s="20">
        <v>2024011021</v>
      </c>
      <c r="F685" s="22" t="s">
        <v>838</v>
      </c>
    </row>
    <row r="686" spans="1:6" ht="15" customHeight="1" x14ac:dyDescent="0.15">
      <c r="A686" s="31">
        <f t="shared" si="10"/>
        <v>684</v>
      </c>
      <c r="B686" s="19" t="s">
        <v>1116</v>
      </c>
      <c r="C686" s="22" t="s">
        <v>837</v>
      </c>
      <c r="D686" s="19" t="s">
        <v>1117</v>
      </c>
      <c r="E686" s="20">
        <v>2024011022</v>
      </c>
      <c r="F686" s="22" t="s">
        <v>838</v>
      </c>
    </row>
    <row r="687" spans="1:6" ht="15" customHeight="1" x14ac:dyDescent="0.15">
      <c r="A687" s="31">
        <f t="shared" si="10"/>
        <v>685</v>
      </c>
      <c r="B687" s="19" t="s">
        <v>1118</v>
      </c>
      <c r="C687" s="22" t="s">
        <v>837</v>
      </c>
      <c r="D687" s="19" t="s">
        <v>1119</v>
      </c>
      <c r="E687" s="20">
        <v>2024011023</v>
      </c>
      <c r="F687" s="22" t="s">
        <v>838</v>
      </c>
    </row>
    <row r="688" spans="1:6" ht="15" customHeight="1" x14ac:dyDescent="0.15">
      <c r="A688" s="31">
        <f t="shared" ref="A688:A751" si="11">ROW()-2</f>
        <v>686</v>
      </c>
      <c r="B688" s="19" t="s">
        <v>1120</v>
      </c>
      <c r="C688" s="22" t="s">
        <v>837</v>
      </c>
      <c r="D688" s="19" t="s">
        <v>1119</v>
      </c>
      <c r="E688" s="20">
        <v>2024011024</v>
      </c>
      <c r="F688" s="22" t="s">
        <v>838</v>
      </c>
    </row>
    <row r="689" spans="1:6" ht="15" customHeight="1" x14ac:dyDescent="0.15">
      <c r="A689" s="31">
        <f t="shared" si="11"/>
        <v>687</v>
      </c>
      <c r="B689" s="19" t="s">
        <v>1121</v>
      </c>
      <c r="C689" s="22" t="s">
        <v>837</v>
      </c>
      <c r="D689" s="19" t="s">
        <v>1122</v>
      </c>
      <c r="E689" s="20">
        <v>2024011025</v>
      </c>
      <c r="F689" s="22" t="s">
        <v>838</v>
      </c>
    </row>
    <row r="690" spans="1:6" ht="15" customHeight="1" x14ac:dyDescent="0.15">
      <c r="A690" s="31">
        <f t="shared" si="11"/>
        <v>688</v>
      </c>
      <c r="B690" s="19" t="s">
        <v>1123</v>
      </c>
      <c r="C690" s="22" t="s">
        <v>837</v>
      </c>
      <c r="D690" s="19" t="s">
        <v>838</v>
      </c>
      <c r="E690" s="20">
        <v>2024011026</v>
      </c>
      <c r="F690" s="22" t="s">
        <v>838</v>
      </c>
    </row>
    <row r="691" spans="1:6" ht="15" customHeight="1" x14ac:dyDescent="0.15">
      <c r="A691" s="31">
        <f t="shared" si="11"/>
        <v>689</v>
      </c>
      <c r="B691" s="19" t="s">
        <v>1125</v>
      </c>
      <c r="C691" s="29" t="s">
        <v>13</v>
      </c>
      <c r="D691" s="19" t="s">
        <v>1126</v>
      </c>
      <c r="E691" s="36">
        <v>2024011027</v>
      </c>
      <c r="F691" s="22" t="s">
        <v>693</v>
      </c>
    </row>
    <row r="692" spans="1:6" ht="15" customHeight="1" x14ac:dyDescent="0.15">
      <c r="A692" s="31">
        <f t="shared" si="11"/>
        <v>690</v>
      </c>
      <c r="B692" s="19" t="s">
        <v>1127</v>
      </c>
      <c r="C692" s="29" t="s">
        <v>13</v>
      </c>
      <c r="D692" s="19" t="s">
        <v>1128</v>
      </c>
      <c r="E692" s="36">
        <v>2024011028</v>
      </c>
      <c r="F692" s="22" t="s">
        <v>693</v>
      </c>
    </row>
    <row r="693" spans="1:6" ht="15" customHeight="1" x14ac:dyDescent="0.15">
      <c r="A693" s="31">
        <f t="shared" si="11"/>
        <v>691</v>
      </c>
      <c r="B693" s="19" t="s">
        <v>1129</v>
      </c>
      <c r="C693" s="29" t="s">
        <v>13</v>
      </c>
      <c r="D693" s="19" t="s">
        <v>1130</v>
      </c>
      <c r="E693" s="36">
        <v>2024011029</v>
      </c>
      <c r="F693" s="22" t="s">
        <v>693</v>
      </c>
    </row>
    <row r="694" spans="1:6" ht="15" customHeight="1" x14ac:dyDescent="0.15">
      <c r="A694" s="31">
        <f t="shared" si="11"/>
        <v>692</v>
      </c>
      <c r="B694" s="19" t="s">
        <v>1131</v>
      </c>
      <c r="C694" s="29" t="s">
        <v>13</v>
      </c>
      <c r="D694" s="19" t="s">
        <v>1132</v>
      </c>
      <c r="E694" s="36">
        <v>2024011030</v>
      </c>
      <c r="F694" s="22" t="s">
        <v>693</v>
      </c>
    </row>
    <row r="695" spans="1:6" ht="15" customHeight="1" x14ac:dyDescent="0.15">
      <c r="A695" s="31">
        <f t="shared" si="11"/>
        <v>693</v>
      </c>
      <c r="B695" s="19" t="s">
        <v>1133</v>
      </c>
      <c r="C695" s="29" t="s">
        <v>13</v>
      </c>
      <c r="D695" s="19" t="s">
        <v>1134</v>
      </c>
      <c r="E695" s="36">
        <v>2024011031</v>
      </c>
      <c r="F695" s="22" t="s">
        <v>693</v>
      </c>
    </row>
    <row r="696" spans="1:6" ht="15" customHeight="1" x14ac:dyDescent="0.15">
      <c r="A696" s="31">
        <f t="shared" si="11"/>
        <v>694</v>
      </c>
      <c r="B696" s="19" t="s">
        <v>1135</v>
      </c>
      <c r="C696" s="29" t="s">
        <v>13</v>
      </c>
      <c r="D696" s="19" t="s">
        <v>1136</v>
      </c>
      <c r="E696" s="36">
        <v>2024011032</v>
      </c>
      <c r="F696" s="22" t="s">
        <v>693</v>
      </c>
    </row>
    <row r="697" spans="1:6" ht="15" customHeight="1" x14ac:dyDescent="0.15">
      <c r="A697" s="31">
        <f t="shared" si="11"/>
        <v>695</v>
      </c>
      <c r="B697" s="19" t="s">
        <v>1137</v>
      </c>
      <c r="C697" s="29" t="s">
        <v>13</v>
      </c>
      <c r="D697" s="19" t="s">
        <v>1138</v>
      </c>
      <c r="E697" s="36">
        <v>2024011033</v>
      </c>
      <c r="F697" s="22" t="s">
        <v>693</v>
      </c>
    </row>
    <row r="698" spans="1:6" ht="15" customHeight="1" x14ac:dyDescent="0.15">
      <c r="A698" s="31">
        <f t="shared" si="11"/>
        <v>696</v>
      </c>
      <c r="B698" s="19" t="s">
        <v>1139</v>
      </c>
      <c r="C698" s="29" t="s">
        <v>13</v>
      </c>
      <c r="D698" s="19" t="s">
        <v>1140</v>
      </c>
      <c r="E698" s="36">
        <v>2024011034</v>
      </c>
      <c r="F698" s="22" t="s">
        <v>693</v>
      </c>
    </row>
    <row r="699" spans="1:6" ht="15" customHeight="1" x14ac:dyDescent="0.15">
      <c r="A699" s="31">
        <f t="shared" si="11"/>
        <v>697</v>
      </c>
      <c r="B699" s="19" t="s">
        <v>1141</v>
      </c>
      <c r="C699" s="29" t="s">
        <v>13</v>
      </c>
      <c r="D699" s="19" t="s">
        <v>1136</v>
      </c>
      <c r="E699" s="36">
        <v>2024011035</v>
      </c>
      <c r="F699" s="22" t="s">
        <v>693</v>
      </c>
    </row>
    <row r="700" spans="1:6" ht="15" customHeight="1" x14ac:dyDescent="0.15">
      <c r="A700" s="31">
        <f t="shared" si="11"/>
        <v>698</v>
      </c>
      <c r="B700" s="19" t="s">
        <v>1142</v>
      </c>
      <c r="C700" s="29" t="s">
        <v>13</v>
      </c>
      <c r="D700" s="19" t="s">
        <v>1143</v>
      </c>
      <c r="E700" s="36">
        <v>2024011036</v>
      </c>
      <c r="F700" s="22" t="s">
        <v>693</v>
      </c>
    </row>
    <row r="701" spans="1:6" ht="15" customHeight="1" x14ac:dyDescent="0.15">
      <c r="A701" s="31">
        <f t="shared" si="11"/>
        <v>699</v>
      </c>
      <c r="B701" s="19" t="s">
        <v>1144</v>
      </c>
      <c r="C701" s="29" t="s">
        <v>13</v>
      </c>
      <c r="D701" s="19" t="s">
        <v>1136</v>
      </c>
      <c r="E701" s="36">
        <v>2024011037</v>
      </c>
      <c r="F701" s="22" t="s">
        <v>693</v>
      </c>
    </row>
    <row r="702" spans="1:6" ht="15" customHeight="1" x14ac:dyDescent="0.15">
      <c r="A702" s="31">
        <f t="shared" si="11"/>
        <v>700</v>
      </c>
      <c r="B702" s="19" t="s">
        <v>1145</v>
      </c>
      <c r="C702" s="29" t="s">
        <v>13</v>
      </c>
      <c r="D702" s="19" t="s">
        <v>1146</v>
      </c>
      <c r="E702" s="36">
        <v>2024011038</v>
      </c>
      <c r="F702" s="22" t="s">
        <v>693</v>
      </c>
    </row>
    <row r="703" spans="1:6" ht="15" customHeight="1" x14ac:dyDescent="0.15">
      <c r="A703" s="31">
        <f t="shared" si="11"/>
        <v>701</v>
      </c>
      <c r="B703" s="19" t="s">
        <v>1147</v>
      </c>
      <c r="C703" s="29" t="s">
        <v>13</v>
      </c>
      <c r="D703" s="19" t="s">
        <v>1148</v>
      </c>
      <c r="E703" s="36">
        <v>2024011039</v>
      </c>
      <c r="F703" s="22" t="s">
        <v>693</v>
      </c>
    </row>
    <row r="704" spans="1:6" ht="15" customHeight="1" x14ac:dyDescent="0.15">
      <c r="A704" s="31">
        <f t="shared" si="11"/>
        <v>702</v>
      </c>
      <c r="B704" s="19" t="s">
        <v>1149</v>
      </c>
      <c r="C704" s="29" t="s">
        <v>13</v>
      </c>
      <c r="D704" s="19" t="s">
        <v>1150</v>
      </c>
      <c r="E704" s="36">
        <v>2024011040</v>
      </c>
      <c r="F704" s="22" t="s">
        <v>693</v>
      </c>
    </row>
    <row r="705" spans="1:6" ht="15" customHeight="1" x14ac:dyDescent="0.15">
      <c r="A705" s="31">
        <f t="shared" si="11"/>
        <v>703</v>
      </c>
      <c r="B705" s="19" t="s">
        <v>1151</v>
      </c>
      <c r="C705" s="29" t="s">
        <v>13</v>
      </c>
      <c r="D705" s="19" t="s">
        <v>1152</v>
      </c>
      <c r="E705" s="36">
        <v>2024011041</v>
      </c>
      <c r="F705" s="22" t="s">
        <v>693</v>
      </c>
    </row>
    <row r="706" spans="1:6" ht="15" customHeight="1" x14ac:dyDescent="0.15">
      <c r="A706" s="31">
        <f t="shared" si="11"/>
        <v>704</v>
      </c>
      <c r="B706" s="19" t="s">
        <v>1153</v>
      </c>
      <c r="C706" s="29" t="s">
        <v>13</v>
      </c>
      <c r="D706" s="19" t="s">
        <v>1146</v>
      </c>
      <c r="E706" s="36">
        <v>2024011042</v>
      </c>
      <c r="F706" s="22" t="s">
        <v>693</v>
      </c>
    </row>
    <row r="707" spans="1:6" ht="15" customHeight="1" x14ac:dyDescent="0.15">
      <c r="A707" s="31">
        <f t="shared" si="11"/>
        <v>705</v>
      </c>
      <c r="B707" s="19" t="s">
        <v>1154</v>
      </c>
      <c r="C707" s="29" t="s">
        <v>13</v>
      </c>
      <c r="D707" s="19" t="s">
        <v>1155</v>
      </c>
      <c r="E707" s="36">
        <v>2024011043</v>
      </c>
      <c r="F707" s="22" t="s">
        <v>693</v>
      </c>
    </row>
    <row r="708" spans="1:6" ht="15" customHeight="1" x14ac:dyDescent="0.15">
      <c r="A708" s="31">
        <f t="shared" si="11"/>
        <v>706</v>
      </c>
      <c r="B708" s="19" t="s">
        <v>1156</v>
      </c>
      <c r="C708" s="29" t="s">
        <v>13</v>
      </c>
      <c r="D708" s="19" t="s">
        <v>1157</v>
      </c>
      <c r="E708" s="36">
        <v>2024011044</v>
      </c>
      <c r="F708" s="22" t="s">
        <v>693</v>
      </c>
    </row>
    <row r="709" spans="1:6" ht="15" customHeight="1" x14ac:dyDescent="0.15">
      <c r="A709" s="31">
        <f t="shared" si="11"/>
        <v>707</v>
      </c>
      <c r="B709" s="19" t="s">
        <v>1158</v>
      </c>
      <c r="C709" s="29" t="s">
        <v>13</v>
      </c>
      <c r="D709" s="19" t="s">
        <v>1159</v>
      </c>
      <c r="E709" s="36">
        <v>2024011045</v>
      </c>
      <c r="F709" s="22" t="s">
        <v>693</v>
      </c>
    </row>
    <row r="710" spans="1:6" ht="15" customHeight="1" x14ac:dyDescent="0.15">
      <c r="A710" s="31">
        <f t="shared" si="11"/>
        <v>708</v>
      </c>
      <c r="B710" s="19" t="s">
        <v>1160</v>
      </c>
      <c r="C710" s="29" t="s">
        <v>13</v>
      </c>
      <c r="D710" s="19" t="s">
        <v>1146</v>
      </c>
      <c r="E710" s="36">
        <v>2024011046</v>
      </c>
      <c r="F710" s="22" t="s">
        <v>693</v>
      </c>
    </row>
    <row r="711" spans="1:6" ht="15" customHeight="1" x14ac:dyDescent="0.15">
      <c r="A711" s="31">
        <f t="shared" si="11"/>
        <v>709</v>
      </c>
      <c r="B711" s="19" t="s">
        <v>1161</v>
      </c>
      <c r="C711" s="29" t="s">
        <v>13</v>
      </c>
      <c r="D711" s="19" t="s">
        <v>1146</v>
      </c>
      <c r="E711" s="36">
        <v>2024011047</v>
      </c>
      <c r="F711" s="22" t="s">
        <v>693</v>
      </c>
    </row>
    <row r="712" spans="1:6" ht="15" customHeight="1" x14ac:dyDescent="0.15">
      <c r="A712" s="31">
        <f t="shared" si="11"/>
        <v>710</v>
      </c>
      <c r="B712" s="19" t="s">
        <v>1162</v>
      </c>
      <c r="C712" s="29" t="s">
        <v>13</v>
      </c>
      <c r="D712" s="19" t="s">
        <v>1163</v>
      </c>
      <c r="E712" s="36">
        <v>2024011048</v>
      </c>
      <c r="F712" s="22" t="s">
        <v>693</v>
      </c>
    </row>
    <row r="713" spans="1:6" ht="15" customHeight="1" x14ac:dyDescent="0.15">
      <c r="A713" s="31">
        <f t="shared" si="11"/>
        <v>711</v>
      </c>
      <c r="B713" s="19" t="s">
        <v>1164</v>
      </c>
      <c r="C713" s="29" t="s">
        <v>13</v>
      </c>
      <c r="D713" s="19" t="s">
        <v>1146</v>
      </c>
      <c r="E713" s="36">
        <v>2024011049</v>
      </c>
      <c r="F713" s="22" t="s">
        <v>693</v>
      </c>
    </row>
    <row r="714" spans="1:6" ht="15" customHeight="1" x14ac:dyDescent="0.15">
      <c r="A714" s="31">
        <f t="shared" si="11"/>
        <v>712</v>
      </c>
      <c r="B714" s="19" t="s">
        <v>1165</v>
      </c>
      <c r="C714" s="29" t="s">
        <v>13</v>
      </c>
      <c r="D714" s="19" t="s">
        <v>1166</v>
      </c>
      <c r="E714" s="36">
        <v>2024011050</v>
      </c>
      <c r="F714" s="22" t="s">
        <v>693</v>
      </c>
    </row>
    <row r="715" spans="1:6" ht="15" customHeight="1" x14ac:dyDescent="0.15">
      <c r="A715" s="31">
        <f t="shared" si="11"/>
        <v>713</v>
      </c>
      <c r="B715" s="19" t="s">
        <v>1167</v>
      </c>
      <c r="C715" s="29" t="s">
        <v>13</v>
      </c>
      <c r="D715" s="19" t="s">
        <v>1168</v>
      </c>
      <c r="E715" s="36">
        <v>2024011051</v>
      </c>
      <c r="F715" s="22" t="s">
        <v>693</v>
      </c>
    </row>
    <row r="716" spans="1:6" ht="15" customHeight="1" x14ac:dyDescent="0.15">
      <c r="A716" s="31">
        <f t="shared" si="11"/>
        <v>714</v>
      </c>
      <c r="B716" s="19" t="s">
        <v>1169</v>
      </c>
      <c r="C716" s="29" t="s">
        <v>13</v>
      </c>
      <c r="D716" s="19" t="s">
        <v>1170</v>
      </c>
      <c r="E716" s="36">
        <v>2024011052</v>
      </c>
      <c r="F716" s="22" t="s">
        <v>693</v>
      </c>
    </row>
    <row r="717" spans="1:6" ht="15" customHeight="1" x14ac:dyDescent="0.15">
      <c r="A717" s="31">
        <f t="shared" si="11"/>
        <v>715</v>
      </c>
      <c r="B717" s="19" t="s">
        <v>1171</v>
      </c>
      <c r="C717" s="29" t="s">
        <v>13</v>
      </c>
      <c r="D717" s="19" t="s">
        <v>1172</v>
      </c>
      <c r="E717" s="36">
        <v>2024011053</v>
      </c>
      <c r="F717" s="22" t="s">
        <v>693</v>
      </c>
    </row>
    <row r="718" spans="1:6" ht="15" customHeight="1" x14ac:dyDescent="0.15">
      <c r="A718" s="31">
        <f t="shared" si="11"/>
        <v>716</v>
      </c>
      <c r="B718" s="19" t="s">
        <v>1173</v>
      </c>
      <c r="C718" s="29" t="s">
        <v>13</v>
      </c>
      <c r="D718" s="19" t="s">
        <v>1172</v>
      </c>
      <c r="E718" s="36">
        <v>2024011054</v>
      </c>
      <c r="F718" s="22" t="s">
        <v>693</v>
      </c>
    </row>
    <row r="719" spans="1:6" ht="15" customHeight="1" x14ac:dyDescent="0.15">
      <c r="A719" s="31">
        <f t="shared" si="11"/>
        <v>717</v>
      </c>
      <c r="B719" s="19" t="s">
        <v>1174</v>
      </c>
      <c r="C719" s="29" t="s">
        <v>13</v>
      </c>
      <c r="D719" s="19" t="s">
        <v>1175</v>
      </c>
      <c r="E719" s="36">
        <v>2024011055</v>
      </c>
      <c r="F719" s="22" t="s">
        <v>693</v>
      </c>
    </row>
    <row r="720" spans="1:6" ht="15" customHeight="1" x14ac:dyDescent="0.15">
      <c r="A720" s="31">
        <f t="shared" si="11"/>
        <v>718</v>
      </c>
      <c r="B720" s="19" t="s">
        <v>1176</v>
      </c>
      <c r="C720" s="29" t="s">
        <v>13</v>
      </c>
      <c r="D720" s="19" t="s">
        <v>1177</v>
      </c>
      <c r="E720" s="36">
        <v>2024011056</v>
      </c>
      <c r="F720" s="22" t="s">
        <v>693</v>
      </c>
    </row>
    <row r="721" spans="1:6" ht="15" customHeight="1" x14ac:dyDescent="0.15">
      <c r="A721" s="31">
        <f t="shared" si="11"/>
        <v>719</v>
      </c>
      <c r="B721" s="19" t="s">
        <v>1178</v>
      </c>
      <c r="C721" s="29" t="s">
        <v>13</v>
      </c>
      <c r="D721" s="19" t="s">
        <v>1179</v>
      </c>
      <c r="E721" s="36">
        <v>2024011057</v>
      </c>
      <c r="F721" s="22" t="s">
        <v>693</v>
      </c>
    </row>
    <row r="722" spans="1:6" ht="15" customHeight="1" x14ac:dyDescent="0.15">
      <c r="A722" s="31">
        <f t="shared" si="11"/>
        <v>720</v>
      </c>
      <c r="B722" s="19" t="s">
        <v>1180</v>
      </c>
      <c r="C722" s="29" t="s">
        <v>13</v>
      </c>
      <c r="D722" s="19" t="s">
        <v>1181</v>
      </c>
      <c r="E722" s="36">
        <v>2024011058</v>
      </c>
      <c r="F722" s="22" t="s">
        <v>693</v>
      </c>
    </row>
    <row r="723" spans="1:6" ht="15" customHeight="1" x14ac:dyDescent="0.15">
      <c r="A723" s="31">
        <f t="shared" si="11"/>
        <v>721</v>
      </c>
      <c r="B723" s="19" t="s">
        <v>1182</v>
      </c>
      <c r="C723" s="29" t="s">
        <v>1183</v>
      </c>
      <c r="D723" s="19" t="s">
        <v>1184</v>
      </c>
      <c r="E723" s="36">
        <v>2024011059</v>
      </c>
      <c r="F723" s="22" t="s">
        <v>693</v>
      </c>
    </row>
    <row r="724" spans="1:6" ht="15" customHeight="1" x14ac:dyDescent="0.15">
      <c r="A724" s="31">
        <f t="shared" si="11"/>
        <v>722</v>
      </c>
      <c r="B724" s="19" t="s">
        <v>1185</v>
      </c>
      <c r="C724" s="29" t="s">
        <v>13</v>
      </c>
      <c r="D724" s="19" t="s">
        <v>1179</v>
      </c>
      <c r="E724" s="36">
        <v>2024011060</v>
      </c>
      <c r="F724" s="22" t="s">
        <v>693</v>
      </c>
    </row>
    <row r="725" spans="1:6" ht="15" customHeight="1" x14ac:dyDescent="0.15">
      <c r="A725" s="31">
        <f t="shared" si="11"/>
        <v>723</v>
      </c>
      <c r="B725" s="19" t="s">
        <v>1186</v>
      </c>
      <c r="C725" s="29" t="s">
        <v>13</v>
      </c>
      <c r="D725" s="19" t="s">
        <v>1187</v>
      </c>
      <c r="E725" s="36">
        <v>2024011061</v>
      </c>
      <c r="F725" s="22" t="s">
        <v>693</v>
      </c>
    </row>
    <row r="726" spans="1:6" ht="15" customHeight="1" x14ac:dyDescent="0.15">
      <c r="A726" s="31">
        <f t="shared" si="11"/>
        <v>724</v>
      </c>
      <c r="B726" s="19" t="s">
        <v>1188</v>
      </c>
      <c r="C726" s="29" t="s">
        <v>274</v>
      </c>
      <c r="D726" s="19" t="s">
        <v>1189</v>
      </c>
      <c r="E726" s="36">
        <v>2024011062</v>
      </c>
      <c r="F726" s="22" t="s">
        <v>693</v>
      </c>
    </row>
    <row r="727" spans="1:6" ht="15" customHeight="1" x14ac:dyDescent="0.15">
      <c r="A727" s="31">
        <f t="shared" si="11"/>
        <v>725</v>
      </c>
      <c r="B727" s="19" t="s">
        <v>1190</v>
      </c>
      <c r="C727" s="29" t="s">
        <v>13</v>
      </c>
      <c r="D727" s="19" t="s">
        <v>1191</v>
      </c>
      <c r="E727" s="36">
        <v>2024011063</v>
      </c>
      <c r="F727" s="22" t="s">
        <v>693</v>
      </c>
    </row>
    <row r="728" spans="1:6" ht="15" customHeight="1" x14ac:dyDescent="0.15">
      <c r="A728" s="31">
        <f t="shared" si="11"/>
        <v>726</v>
      </c>
      <c r="B728" s="19" t="s">
        <v>1192</v>
      </c>
      <c r="C728" s="29" t="s">
        <v>13</v>
      </c>
      <c r="D728" s="19" t="s">
        <v>1193</v>
      </c>
      <c r="E728" s="36">
        <v>2024011064</v>
      </c>
      <c r="F728" s="22" t="s">
        <v>693</v>
      </c>
    </row>
    <row r="729" spans="1:6" ht="15" customHeight="1" x14ac:dyDescent="0.15">
      <c r="A729" s="31">
        <f t="shared" si="11"/>
        <v>727</v>
      </c>
      <c r="B729" s="19" t="s">
        <v>1194</v>
      </c>
      <c r="C729" s="29" t="s">
        <v>13</v>
      </c>
      <c r="D729" s="19" t="s">
        <v>1193</v>
      </c>
      <c r="E729" s="36">
        <v>2024011065</v>
      </c>
      <c r="F729" s="22" t="s">
        <v>693</v>
      </c>
    </row>
    <row r="730" spans="1:6" ht="15" customHeight="1" x14ac:dyDescent="0.15">
      <c r="A730" s="31">
        <f t="shared" si="11"/>
        <v>728</v>
      </c>
      <c r="B730" s="19" t="s">
        <v>1195</v>
      </c>
      <c r="C730" s="29" t="s">
        <v>13</v>
      </c>
      <c r="D730" s="19" t="s">
        <v>1193</v>
      </c>
      <c r="E730" s="36">
        <v>2024011066</v>
      </c>
      <c r="F730" s="22" t="s">
        <v>693</v>
      </c>
    </row>
    <row r="731" spans="1:6" ht="15" customHeight="1" x14ac:dyDescent="0.15">
      <c r="A731" s="31">
        <f t="shared" si="11"/>
        <v>729</v>
      </c>
      <c r="B731" s="19" t="s">
        <v>1196</v>
      </c>
      <c r="C731" s="29" t="s">
        <v>13</v>
      </c>
      <c r="D731" s="19" t="s">
        <v>1193</v>
      </c>
      <c r="E731" s="36">
        <v>2024011067</v>
      </c>
      <c r="F731" s="22" t="s">
        <v>693</v>
      </c>
    </row>
    <row r="732" spans="1:6" ht="15" customHeight="1" x14ac:dyDescent="0.15">
      <c r="A732" s="31">
        <f t="shared" si="11"/>
        <v>730</v>
      </c>
      <c r="B732" s="19" t="s">
        <v>1197</v>
      </c>
      <c r="C732" s="29" t="s">
        <v>13</v>
      </c>
      <c r="D732" s="19" t="s">
        <v>1193</v>
      </c>
      <c r="E732" s="36">
        <v>2024011068</v>
      </c>
      <c r="F732" s="22" t="s">
        <v>693</v>
      </c>
    </row>
    <row r="733" spans="1:6" ht="15" customHeight="1" x14ac:dyDescent="0.15">
      <c r="A733" s="31">
        <f t="shared" si="11"/>
        <v>731</v>
      </c>
      <c r="B733" s="19" t="s">
        <v>1198</v>
      </c>
      <c r="C733" s="29" t="s">
        <v>274</v>
      </c>
      <c r="D733" s="19" t="s">
        <v>1199</v>
      </c>
      <c r="E733" s="36">
        <v>2024011069</v>
      </c>
      <c r="F733" s="22" t="s">
        <v>693</v>
      </c>
    </row>
    <row r="734" spans="1:6" ht="15" customHeight="1" x14ac:dyDescent="0.15">
      <c r="A734" s="31">
        <f t="shared" si="11"/>
        <v>732</v>
      </c>
      <c r="B734" s="19" t="s">
        <v>1200</v>
      </c>
      <c r="C734" s="29" t="s">
        <v>274</v>
      </c>
      <c r="D734" s="19" t="s">
        <v>1199</v>
      </c>
      <c r="E734" s="36">
        <v>2024011070</v>
      </c>
      <c r="F734" s="22" t="s">
        <v>693</v>
      </c>
    </row>
    <row r="735" spans="1:6" ht="15" customHeight="1" x14ac:dyDescent="0.15">
      <c r="A735" s="31">
        <f t="shared" si="11"/>
        <v>733</v>
      </c>
      <c r="B735" s="19" t="s">
        <v>1201</v>
      </c>
      <c r="C735" s="29" t="s">
        <v>274</v>
      </c>
      <c r="D735" s="19" t="s">
        <v>1199</v>
      </c>
      <c r="E735" s="36">
        <v>2024011071</v>
      </c>
      <c r="F735" s="22" t="s">
        <v>693</v>
      </c>
    </row>
    <row r="736" spans="1:6" ht="15" customHeight="1" x14ac:dyDescent="0.15">
      <c r="A736" s="31">
        <f t="shared" si="11"/>
        <v>734</v>
      </c>
      <c r="B736" s="19" t="s">
        <v>1203</v>
      </c>
      <c r="C736" s="29" t="s">
        <v>274</v>
      </c>
      <c r="D736" s="19" t="s">
        <v>1199</v>
      </c>
      <c r="E736" s="36">
        <v>2024011072</v>
      </c>
      <c r="F736" s="22" t="s">
        <v>693</v>
      </c>
    </row>
    <row r="737" spans="1:6" ht="15" customHeight="1" x14ac:dyDescent="0.15">
      <c r="A737" s="31">
        <f t="shared" si="11"/>
        <v>735</v>
      </c>
      <c r="B737" s="39" t="s">
        <v>1204</v>
      </c>
      <c r="C737" s="29" t="s">
        <v>274</v>
      </c>
      <c r="D737" s="23" t="s">
        <v>1205</v>
      </c>
      <c r="E737" s="36">
        <v>2024011073</v>
      </c>
      <c r="F737" s="22" t="s">
        <v>693</v>
      </c>
    </row>
    <row r="738" spans="1:6" ht="15" customHeight="1" x14ac:dyDescent="0.15">
      <c r="A738" s="31">
        <f t="shared" si="11"/>
        <v>736</v>
      </c>
      <c r="B738" s="19" t="s">
        <v>1206</v>
      </c>
      <c r="C738" s="29" t="s">
        <v>13</v>
      </c>
      <c r="D738" s="19" t="s">
        <v>1207</v>
      </c>
      <c r="E738" s="36">
        <v>2024011074</v>
      </c>
      <c r="F738" s="22" t="s">
        <v>693</v>
      </c>
    </row>
    <row r="739" spans="1:6" ht="15" customHeight="1" x14ac:dyDescent="0.15">
      <c r="A739" s="31">
        <f t="shared" si="11"/>
        <v>737</v>
      </c>
      <c r="B739" s="39" t="s">
        <v>1208</v>
      </c>
      <c r="C739" s="29" t="s">
        <v>274</v>
      </c>
      <c r="D739" s="23" t="s">
        <v>1209</v>
      </c>
      <c r="E739" s="36">
        <v>2024011075</v>
      </c>
      <c r="F739" s="22" t="s">
        <v>693</v>
      </c>
    </row>
    <row r="740" spans="1:6" ht="15" customHeight="1" x14ac:dyDescent="0.15">
      <c r="A740" s="31">
        <f t="shared" si="11"/>
        <v>738</v>
      </c>
      <c r="B740" s="39" t="s">
        <v>1210</v>
      </c>
      <c r="C740" s="29" t="s">
        <v>274</v>
      </c>
      <c r="D740" s="23" t="s">
        <v>1209</v>
      </c>
      <c r="E740" s="36">
        <v>2024011076</v>
      </c>
      <c r="F740" s="22" t="s">
        <v>693</v>
      </c>
    </row>
    <row r="741" spans="1:6" ht="15" customHeight="1" x14ac:dyDescent="0.15">
      <c r="A741" s="31">
        <f t="shared" si="11"/>
        <v>739</v>
      </c>
      <c r="B741" s="39" t="s">
        <v>1211</v>
      </c>
      <c r="C741" s="29" t="s">
        <v>274</v>
      </c>
      <c r="D741" s="23" t="s">
        <v>1209</v>
      </c>
      <c r="E741" s="36">
        <v>2024011077</v>
      </c>
      <c r="F741" s="22" t="s">
        <v>693</v>
      </c>
    </row>
    <row r="742" spans="1:6" ht="15" customHeight="1" x14ac:dyDescent="0.15">
      <c r="A742" s="31">
        <f t="shared" si="11"/>
        <v>740</v>
      </c>
      <c r="B742" s="39" t="s">
        <v>1212</v>
      </c>
      <c r="C742" s="29" t="s">
        <v>274</v>
      </c>
      <c r="D742" s="23" t="s">
        <v>1213</v>
      </c>
      <c r="E742" s="36">
        <v>2024011078</v>
      </c>
      <c r="F742" s="22" t="s">
        <v>693</v>
      </c>
    </row>
    <row r="743" spans="1:6" ht="15" customHeight="1" x14ac:dyDescent="0.15">
      <c r="A743" s="31">
        <f t="shared" si="11"/>
        <v>741</v>
      </c>
      <c r="B743" s="39" t="s">
        <v>1214</v>
      </c>
      <c r="C743" s="29" t="s">
        <v>13</v>
      </c>
      <c r="D743" s="23" t="s">
        <v>164</v>
      </c>
      <c r="E743" s="36">
        <v>2024011079</v>
      </c>
      <c r="F743" s="22" t="s">
        <v>693</v>
      </c>
    </row>
    <row r="744" spans="1:6" ht="15" customHeight="1" x14ac:dyDescent="0.15">
      <c r="A744" s="31">
        <f t="shared" si="11"/>
        <v>742</v>
      </c>
      <c r="B744" s="39" t="s">
        <v>1215</v>
      </c>
      <c r="C744" s="29" t="s">
        <v>274</v>
      </c>
      <c r="D744" s="23" t="s">
        <v>1213</v>
      </c>
      <c r="E744" s="36">
        <v>2024011080</v>
      </c>
      <c r="F744" s="22" t="s">
        <v>693</v>
      </c>
    </row>
    <row r="745" spans="1:6" ht="15" customHeight="1" x14ac:dyDescent="0.15">
      <c r="A745" s="31">
        <f t="shared" si="11"/>
        <v>743</v>
      </c>
      <c r="B745" s="39" t="s">
        <v>1216</v>
      </c>
      <c r="C745" s="29" t="s">
        <v>274</v>
      </c>
      <c r="D745" s="23" t="s">
        <v>1213</v>
      </c>
      <c r="E745" s="36">
        <v>2024011081</v>
      </c>
      <c r="F745" s="22" t="s">
        <v>693</v>
      </c>
    </row>
    <row r="746" spans="1:6" ht="15" customHeight="1" x14ac:dyDescent="0.15">
      <c r="A746" s="31">
        <f t="shared" si="11"/>
        <v>744</v>
      </c>
      <c r="B746" s="39" t="s">
        <v>1217</v>
      </c>
      <c r="C746" s="29" t="s">
        <v>274</v>
      </c>
      <c r="D746" s="23" t="s">
        <v>1213</v>
      </c>
      <c r="E746" s="36">
        <v>2024011082</v>
      </c>
      <c r="F746" s="22" t="s">
        <v>693</v>
      </c>
    </row>
    <row r="747" spans="1:6" ht="15" customHeight="1" x14ac:dyDescent="0.15">
      <c r="A747" s="31">
        <f t="shared" si="11"/>
        <v>745</v>
      </c>
      <c r="B747" s="39" t="s">
        <v>1218</v>
      </c>
      <c r="C747" s="29" t="s">
        <v>13</v>
      </c>
      <c r="D747" s="23" t="s">
        <v>1207</v>
      </c>
      <c r="E747" s="36">
        <v>2024011083</v>
      </c>
      <c r="F747" s="22" t="s">
        <v>693</v>
      </c>
    </row>
    <row r="748" spans="1:6" ht="15" customHeight="1" x14ac:dyDescent="0.15">
      <c r="A748" s="31">
        <f t="shared" si="11"/>
        <v>746</v>
      </c>
      <c r="B748" s="19" t="s">
        <v>1219</v>
      </c>
      <c r="C748" s="29" t="s">
        <v>13</v>
      </c>
      <c r="D748" s="19" t="s">
        <v>1220</v>
      </c>
      <c r="E748" s="36">
        <v>2024011084</v>
      </c>
      <c r="F748" s="22" t="s">
        <v>693</v>
      </c>
    </row>
    <row r="749" spans="1:6" ht="15" customHeight="1" x14ac:dyDescent="0.15">
      <c r="A749" s="31">
        <f t="shared" si="11"/>
        <v>747</v>
      </c>
      <c r="B749" s="19" t="s">
        <v>1221</v>
      </c>
      <c r="C749" s="29" t="s">
        <v>13</v>
      </c>
      <c r="D749" s="19" t="s">
        <v>1222</v>
      </c>
      <c r="E749" s="36">
        <v>2024011085</v>
      </c>
      <c r="F749" s="22" t="s">
        <v>693</v>
      </c>
    </row>
    <row r="750" spans="1:6" ht="15" customHeight="1" x14ac:dyDescent="0.15">
      <c r="A750" s="31">
        <f t="shared" si="11"/>
        <v>748</v>
      </c>
      <c r="B750" s="19" t="s">
        <v>1223</v>
      </c>
      <c r="C750" s="29" t="s">
        <v>13</v>
      </c>
      <c r="D750" s="19" t="s">
        <v>1224</v>
      </c>
      <c r="E750" s="36">
        <v>2024011086</v>
      </c>
      <c r="F750" s="22" t="s">
        <v>693</v>
      </c>
    </row>
    <row r="751" spans="1:6" ht="15" customHeight="1" x14ac:dyDescent="0.15">
      <c r="A751" s="31">
        <f t="shared" si="11"/>
        <v>749</v>
      </c>
      <c r="B751" s="19" t="s">
        <v>1226</v>
      </c>
      <c r="C751" s="29" t="s">
        <v>13</v>
      </c>
      <c r="D751" s="19" t="s">
        <v>1227</v>
      </c>
      <c r="E751" s="36">
        <v>2024011087</v>
      </c>
      <c r="F751" s="22" t="s">
        <v>693</v>
      </c>
    </row>
    <row r="752" spans="1:6" ht="15" customHeight="1" x14ac:dyDescent="0.15">
      <c r="A752" s="31">
        <f t="shared" ref="A752:A815" si="12">ROW()-2</f>
        <v>750</v>
      </c>
      <c r="B752" s="19" t="s">
        <v>1228</v>
      </c>
      <c r="C752" s="29" t="s">
        <v>13</v>
      </c>
      <c r="D752" s="19" t="s">
        <v>1229</v>
      </c>
      <c r="E752" s="36">
        <v>2024011088</v>
      </c>
      <c r="F752" s="22" t="s">
        <v>693</v>
      </c>
    </row>
    <row r="753" spans="1:6" ht="15" customHeight="1" x14ac:dyDescent="0.15">
      <c r="A753" s="31">
        <f t="shared" si="12"/>
        <v>751</v>
      </c>
      <c r="B753" s="19" t="s">
        <v>1230</v>
      </c>
      <c r="C753" s="29" t="s">
        <v>13</v>
      </c>
      <c r="D753" s="19" t="s">
        <v>1231</v>
      </c>
      <c r="E753" s="36">
        <v>2024011089</v>
      </c>
      <c r="F753" s="22" t="s">
        <v>693</v>
      </c>
    </row>
    <row r="754" spans="1:6" ht="15" customHeight="1" x14ac:dyDescent="0.15">
      <c r="A754" s="31">
        <f t="shared" si="12"/>
        <v>752</v>
      </c>
      <c r="B754" s="19" t="s">
        <v>1233</v>
      </c>
      <c r="C754" s="29" t="s">
        <v>13</v>
      </c>
      <c r="D754" s="19" t="s">
        <v>1234</v>
      </c>
      <c r="E754" s="36">
        <v>2024011090</v>
      </c>
      <c r="F754" s="22" t="s">
        <v>693</v>
      </c>
    </row>
    <row r="755" spans="1:6" ht="15" customHeight="1" x14ac:dyDescent="0.15">
      <c r="A755" s="31">
        <f t="shared" si="12"/>
        <v>753</v>
      </c>
      <c r="B755" s="19" t="s">
        <v>1235</v>
      </c>
      <c r="C755" s="29" t="s">
        <v>1236</v>
      </c>
      <c r="D755" s="19" t="s">
        <v>1237</v>
      </c>
      <c r="E755" s="36">
        <v>2024011091</v>
      </c>
      <c r="F755" s="22" t="s">
        <v>693</v>
      </c>
    </row>
    <row r="756" spans="1:6" ht="15" customHeight="1" x14ac:dyDescent="0.15">
      <c r="A756" s="31">
        <f t="shared" si="12"/>
        <v>754</v>
      </c>
      <c r="B756" s="19" t="s">
        <v>1238</v>
      </c>
      <c r="C756" s="29" t="s">
        <v>13</v>
      </c>
      <c r="D756" s="19" t="s">
        <v>1239</v>
      </c>
      <c r="E756" s="36">
        <v>2024011092</v>
      </c>
      <c r="F756" s="22" t="s">
        <v>693</v>
      </c>
    </row>
    <row r="757" spans="1:6" ht="15" customHeight="1" x14ac:dyDescent="0.15">
      <c r="A757" s="31">
        <f t="shared" si="12"/>
        <v>755</v>
      </c>
      <c r="B757" s="39" t="s">
        <v>1240</v>
      </c>
      <c r="C757" s="29" t="s">
        <v>274</v>
      </c>
      <c r="D757" s="23" t="s">
        <v>1213</v>
      </c>
      <c r="E757" s="36">
        <v>2024011093</v>
      </c>
      <c r="F757" s="22" t="s">
        <v>693</v>
      </c>
    </row>
    <row r="758" spans="1:6" ht="15" customHeight="1" x14ac:dyDescent="0.15">
      <c r="A758" s="31">
        <f t="shared" si="12"/>
        <v>756</v>
      </c>
      <c r="B758" s="43" t="s">
        <v>799</v>
      </c>
      <c r="C758" s="77" t="s">
        <v>2658</v>
      </c>
      <c r="D758" s="25" t="s">
        <v>1241</v>
      </c>
      <c r="E758" s="36">
        <v>2024011094</v>
      </c>
      <c r="F758" s="29" t="s">
        <v>276</v>
      </c>
    </row>
    <row r="759" spans="1:6" ht="15" customHeight="1" x14ac:dyDescent="0.15">
      <c r="A759" s="31">
        <f t="shared" si="12"/>
        <v>757</v>
      </c>
      <c r="B759" s="43" t="s">
        <v>1242</v>
      </c>
      <c r="C759" s="29" t="s">
        <v>274</v>
      </c>
      <c r="D759" s="25" t="s">
        <v>1241</v>
      </c>
      <c r="E759" s="36">
        <v>2024011095</v>
      </c>
      <c r="F759" s="29" t="s">
        <v>276</v>
      </c>
    </row>
    <row r="760" spans="1:6" ht="15" customHeight="1" x14ac:dyDescent="0.15">
      <c r="A760" s="31">
        <f t="shared" si="12"/>
        <v>758</v>
      </c>
      <c r="B760" s="43" t="s">
        <v>1243</v>
      </c>
      <c r="C760" s="29" t="s">
        <v>274</v>
      </c>
      <c r="D760" s="25" t="s">
        <v>1241</v>
      </c>
      <c r="E760" s="36">
        <v>2024011096</v>
      </c>
      <c r="F760" s="29" t="s">
        <v>276</v>
      </c>
    </row>
    <row r="761" spans="1:6" ht="15" customHeight="1" x14ac:dyDescent="0.15">
      <c r="A761" s="31">
        <f t="shared" si="12"/>
        <v>759</v>
      </c>
      <c r="B761" s="43" t="s">
        <v>1244</v>
      </c>
      <c r="C761" s="29" t="s">
        <v>274</v>
      </c>
      <c r="D761" s="25" t="s">
        <v>1241</v>
      </c>
      <c r="E761" s="36">
        <v>2024011097</v>
      </c>
      <c r="F761" s="29" t="s">
        <v>276</v>
      </c>
    </row>
    <row r="762" spans="1:6" ht="15" customHeight="1" x14ac:dyDescent="0.15">
      <c r="A762" s="31">
        <f t="shared" si="12"/>
        <v>760</v>
      </c>
      <c r="B762" s="43" t="s">
        <v>1245</v>
      </c>
      <c r="C762" s="29" t="s">
        <v>274</v>
      </c>
      <c r="D762" s="25" t="s">
        <v>1241</v>
      </c>
      <c r="E762" s="36">
        <v>2024011098</v>
      </c>
      <c r="F762" s="29" t="s">
        <v>276</v>
      </c>
    </row>
    <row r="763" spans="1:6" ht="15" customHeight="1" x14ac:dyDescent="0.15">
      <c r="A763" s="31">
        <f t="shared" si="12"/>
        <v>761</v>
      </c>
      <c r="B763" s="18" t="s">
        <v>1246</v>
      </c>
      <c r="C763" s="29" t="s">
        <v>274</v>
      </c>
      <c r="D763" s="25" t="s">
        <v>1241</v>
      </c>
      <c r="E763" s="36">
        <v>2024011099</v>
      </c>
      <c r="F763" s="29" t="s">
        <v>276</v>
      </c>
    </row>
    <row r="764" spans="1:6" ht="15" customHeight="1" x14ac:dyDescent="0.15">
      <c r="A764" s="31">
        <f t="shared" si="12"/>
        <v>762</v>
      </c>
      <c r="B764" s="43" t="s">
        <v>1247</v>
      </c>
      <c r="C764" s="77" t="s">
        <v>2658</v>
      </c>
      <c r="D764" s="25" t="s">
        <v>1241</v>
      </c>
      <c r="E764" s="36">
        <v>2024011100</v>
      </c>
      <c r="F764" s="29" t="s">
        <v>276</v>
      </c>
    </row>
    <row r="765" spans="1:6" ht="15" customHeight="1" x14ac:dyDescent="0.15">
      <c r="A765" s="31">
        <f t="shared" si="12"/>
        <v>763</v>
      </c>
      <c r="B765" s="43" t="s">
        <v>296</v>
      </c>
      <c r="C765" s="77" t="s">
        <v>2658</v>
      </c>
      <c r="D765" s="25" t="s">
        <v>1241</v>
      </c>
      <c r="E765" s="36">
        <v>2024011101</v>
      </c>
      <c r="F765" s="29" t="s">
        <v>276</v>
      </c>
    </row>
    <row r="766" spans="1:6" ht="15" customHeight="1" x14ac:dyDescent="0.15">
      <c r="A766" s="31">
        <f t="shared" si="12"/>
        <v>764</v>
      </c>
      <c r="B766" s="43" t="s">
        <v>1248</v>
      </c>
      <c r="C766" s="77" t="s">
        <v>2658</v>
      </c>
      <c r="D766" s="25" t="s">
        <v>1241</v>
      </c>
      <c r="E766" s="36">
        <v>2024011102</v>
      </c>
      <c r="F766" s="29" t="s">
        <v>276</v>
      </c>
    </row>
    <row r="767" spans="1:6" ht="15" customHeight="1" x14ac:dyDescent="0.15">
      <c r="A767" s="31">
        <f t="shared" si="12"/>
        <v>765</v>
      </c>
      <c r="B767" s="43" t="s">
        <v>118</v>
      </c>
      <c r="C767" s="29" t="s">
        <v>274</v>
      </c>
      <c r="D767" s="25" t="s">
        <v>1249</v>
      </c>
      <c r="E767" s="36">
        <v>2024011103</v>
      </c>
      <c r="F767" s="29" t="s">
        <v>276</v>
      </c>
    </row>
    <row r="768" spans="1:6" ht="15" customHeight="1" x14ac:dyDescent="0.15">
      <c r="A768" s="31">
        <f t="shared" si="12"/>
        <v>766</v>
      </c>
      <c r="B768" s="43" t="s">
        <v>1250</v>
      </c>
      <c r="C768" s="29" t="s">
        <v>274</v>
      </c>
      <c r="D768" s="25" t="s">
        <v>1251</v>
      </c>
      <c r="E768" s="36">
        <v>2024011104</v>
      </c>
      <c r="F768" s="29" t="s">
        <v>276</v>
      </c>
    </row>
    <row r="769" spans="1:6" ht="15" customHeight="1" x14ac:dyDescent="0.15">
      <c r="A769" s="31">
        <f t="shared" si="12"/>
        <v>767</v>
      </c>
      <c r="B769" s="43" t="s">
        <v>1252</v>
      </c>
      <c r="C769" s="29" t="s">
        <v>274</v>
      </c>
      <c r="D769" s="25" t="s">
        <v>1241</v>
      </c>
      <c r="E769" s="36">
        <v>2024011105</v>
      </c>
      <c r="F769" s="29" t="s">
        <v>276</v>
      </c>
    </row>
    <row r="770" spans="1:6" ht="15" customHeight="1" x14ac:dyDescent="0.15">
      <c r="A770" s="31">
        <f t="shared" si="12"/>
        <v>768</v>
      </c>
      <c r="B770" s="43" t="s">
        <v>1253</v>
      </c>
      <c r="C770" s="77" t="s">
        <v>2658</v>
      </c>
      <c r="D770" s="25" t="s">
        <v>1254</v>
      </c>
      <c r="E770" s="36">
        <v>2024011106</v>
      </c>
      <c r="F770" s="29" t="s">
        <v>276</v>
      </c>
    </row>
    <row r="771" spans="1:6" ht="15" customHeight="1" x14ac:dyDescent="0.15">
      <c r="A771" s="31">
        <f t="shared" si="12"/>
        <v>769</v>
      </c>
      <c r="B771" s="43" t="s">
        <v>1255</v>
      </c>
      <c r="C771" s="29" t="s">
        <v>274</v>
      </c>
      <c r="D771" s="25" t="s">
        <v>1256</v>
      </c>
      <c r="E771" s="36">
        <v>2024011107</v>
      </c>
      <c r="F771" s="29" t="s">
        <v>276</v>
      </c>
    </row>
    <row r="772" spans="1:6" ht="15" customHeight="1" x14ac:dyDescent="0.15">
      <c r="A772" s="31">
        <f t="shared" si="12"/>
        <v>770</v>
      </c>
      <c r="B772" s="43" t="s">
        <v>1257</v>
      </c>
      <c r="C772" s="29" t="s">
        <v>274</v>
      </c>
      <c r="D772" s="25" t="s">
        <v>1258</v>
      </c>
      <c r="E772" s="36">
        <v>2024011108</v>
      </c>
      <c r="F772" s="29" t="s">
        <v>276</v>
      </c>
    </row>
    <row r="773" spans="1:6" ht="15" customHeight="1" x14ac:dyDescent="0.15">
      <c r="A773" s="31">
        <f t="shared" si="12"/>
        <v>771</v>
      </c>
      <c r="B773" s="43" t="s">
        <v>1259</v>
      </c>
      <c r="C773" s="77" t="s">
        <v>2658</v>
      </c>
      <c r="D773" s="23" t="s">
        <v>1260</v>
      </c>
      <c r="E773" s="36">
        <v>2024011109</v>
      </c>
      <c r="F773" s="29" t="s">
        <v>276</v>
      </c>
    </row>
    <row r="774" spans="1:6" ht="15" customHeight="1" x14ac:dyDescent="0.15">
      <c r="A774" s="31">
        <f t="shared" si="12"/>
        <v>772</v>
      </c>
      <c r="B774" s="43" t="s">
        <v>1261</v>
      </c>
      <c r="C774" s="77" t="s">
        <v>2658</v>
      </c>
      <c r="D774" s="25" t="s">
        <v>1262</v>
      </c>
      <c r="E774" s="36">
        <v>2024011110</v>
      </c>
      <c r="F774" s="29" t="s">
        <v>276</v>
      </c>
    </row>
    <row r="775" spans="1:6" ht="15" customHeight="1" x14ac:dyDescent="0.15">
      <c r="A775" s="31">
        <f t="shared" si="12"/>
        <v>773</v>
      </c>
      <c r="B775" s="43" t="s">
        <v>1263</v>
      </c>
      <c r="C775" s="29" t="s">
        <v>274</v>
      </c>
      <c r="D775" s="25" t="s">
        <v>1264</v>
      </c>
      <c r="E775" s="36">
        <v>2024011111</v>
      </c>
      <c r="F775" s="29" t="s">
        <v>276</v>
      </c>
    </row>
    <row r="776" spans="1:6" ht="15" customHeight="1" x14ac:dyDescent="0.15">
      <c r="A776" s="31">
        <f t="shared" si="12"/>
        <v>774</v>
      </c>
      <c r="B776" s="43" t="s">
        <v>1265</v>
      </c>
      <c r="C776" s="77" t="s">
        <v>2658</v>
      </c>
      <c r="D776" s="25" t="s">
        <v>1267</v>
      </c>
      <c r="E776" s="36">
        <v>2024011112</v>
      </c>
      <c r="F776" s="29" t="s">
        <v>276</v>
      </c>
    </row>
    <row r="777" spans="1:6" ht="15" customHeight="1" x14ac:dyDescent="0.15">
      <c r="A777" s="31">
        <f t="shared" si="12"/>
        <v>775</v>
      </c>
      <c r="B777" s="43" t="s">
        <v>1268</v>
      </c>
      <c r="C777" s="29" t="s">
        <v>274</v>
      </c>
      <c r="D777" s="25" t="s">
        <v>1269</v>
      </c>
      <c r="E777" s="36">
        <v>2024011113</v>
      </c>
      <c r="F777" s="29" t="s">
        <v>276</v>
      </c>
    </row>
    <row r="778" spans="1:6" ht="15" customHeight="1" x14ac:dyDescent="0.15">
      <c r="A778" s="31">
        <f t="shared" si="12"/>
        <v>776</v>
      </c>
      <c r="B778" s="43" t="s">
        <v>1270</v>
      </c>
      <c r="C778" s="29" t="s">
        <v>274</v>
      </c>
      <c r="D778" s="25" t="s">
        <v>1271</v>
      </c>
      <c r="E778" s="36">
        <v>2024011114</v>
      </c>
      <c r="F778" s="29" t="s">
        <v>276</v>
      </c>
    </row>
    <row r="779" spans="1:6" ht="15" customHeight="1" x14ac:dyDescent="0.15">
      <c r="A779" s="31">
        <f t="shared" si="12"/>
        <v>777</v>
      </c>
      <c r="B779" s="43" t="s">
        <v>1272</v>
      </c>
      <c r="C779" s="77" t="s">
        <v>2658</v>
      </c>
      <c r="D779" s="25" t="s">
        <v>1273</v>
      </c>
      <c r="E779" s="36">
        <v>2024011115</v>
      </c>
      <c r="F779" s="29" t="s">
        <v>276</v>
      </c>
    </row>
    <row r="780" spans="1:6" ht="15" customHeight="1" x14ac:dyDescent="0.15">
      <c r="A780" s="31">
        <f t="shared" si="12"/>
        <v>778</v>
      </c>
      <c r="B780" s="43" t="s">
        <v>1274</v>
      </c>
      <c r="C780" s="29" t="s">
        <v>274</v>
      </c>
      <c r="D780" s="25" t="s">
        <v>1275</v>
      </c>
      <c r="E780" s="36">
        <v>2024011116</v>
      </c>
      <c r="F780" s="29" t="s">
        <v>276</v>
      </c>
    </row>
    <row r="781" spans="1:6" ht="15" customHeight="1" x14ac:dyDescent="0.15">
      <c r="A781" s="31">
        <f t="shared" si="12"/>
        <v>779</v>
      </c>
      <c r="B781" s="43" t="s">
        <v>1276</v>
      </c>
      <c r="C781" s="29" t="s">
        <v>274</v>
      </c>
      <c r="D781" s="25" t="s">
        <v>1277</v>
      </c>
      <c r="E781" s="36">
        <v>2024011117</v>
      </c>
      <c r="F781" s="29" t="s">
        <v>276</v>
      </c>
    </row>
    <row r="782" spans="1:6" ht="15" customHeight="1" x14ac:dyDescent="0.15">
      <c r="A782" s="31">
        <f t="shared" si="12"/>
        <v>780</v>
      </c>
      <c r="B782" s="43" t="s">
        <v>1278</v>
      </c>
      <c r="C782" s="29" t="s">
        <v>274</v>
      </c>
      <c r="D782" s="25" t="s">
        <v>1279</v>
      </c>
      <c r="E782" s="36">
        <v>2024011118</v>
      </c>
      <c r="F782" s="29" t="s">
        <v>276</v>
      </c>
    </row>
    <row r="783" spans="1:6" ht="15" customHeight="1" x14ac:dyDescent="0.15">
      <c r="A783" s="31">
        <f t="shared" si="12"/>
        <v>781</v>
      </c>
      <c r="B783" s="43" t="s">
        <v>1280</v>
      </c>
      <c r="C783" s="29" t="s">
        <v>274</v>
      </c>
      <c r="D783" s="25" t="s">
        <v>1279</v>
      </c>
      <c r="E783" s="36">
        <v>2024011119</v>
      </c>
      <c r="F783" s="29" t="s">
        <v>276</v>
      </c>
    </row>
    <row r="784" spans="1:6" ht="15" customHeight="1" x14ac:dyDescent="0.15">
      <c r="A784" s="31">
        <f t="shared" si="12"/>
        <v>782</v>
      </c>
      <c r="B784" s="43" t="s">
        <v>178</v>
      </c>
      <c r="C784" s="29" t="s">
        <v>274</v>
      </c>
      <c r="D784" s="25" t="s">
        <v>1281</v>
      </c>
      <c r="E784" s="36">
        <v>2024011120</v>
      </c>
      <c r="F784" s="29" t="s">
        <v>276</v>
      </c>
    </row>
    <row r="785" spans="1:6" ht="15" customHeight="1" x14ac:dyDescent="0.15">
      <c r="A785" s="31">
        <f t="shared" si="12"/>
        <v>783</v>
      </c>
      <c r="B785" s="39" t="s">
        <v>1282</v>
      </c>
      <c r="C785" s="77" t="s">
        <v>2658</v>
      </c>
      <c r="D785" s="23" t="s">
        <v>1283</v>
      </c>
      <c r="E785" s="36">
        <v>2024011121</v>
      </c>
      <c r="F785" s="29" t="s">
        <v>276</v>
      </c>
    </row>
    <row r="786" spans="1:6" ht="15" customHeight="1" x14ac:dyDescent="0.15">
      <c r="A786" s="31">
        <f t="shared" si="12"/>
        <v>784</v>
      </c>
      <c r="B786" s="43" t="s">
        <v>1284</v>
      </c>
      <c r="C786" s="29" t="s">
        <v>274</v>
      </c>
      <c r="D786" s="25" t="s">
        <v>1285</v>
      </c>
      <c r="E786" s="36">
        <v>2024011122</v>
      </c>
      <c r="F786" s="29" t="s">
        <v>276</v>
      </c>
    </row>
    <row r="787" spans="1:6" ht="15" customHeight="1" x14ac:dyDescent="0.15">
      <c r="A787" s="31">
        <f t="shared" si="12"/>
        <v>785</v>
      </c>
      <c r="B787" s="52" t="s">
        <v>1286</v>
      </c>
      <c r="C787" s="77" t="s">
        <v>2659</v>
      </c>
      <c r="D787" s="52" t="s">
        <v>1287</v>
      </c>
      <c r="E787" s="36">
        <v>2024011123</v>
      </c>
      <c r="F787" s="29" t="s">
        <v>1290</v>
      </c>
    </row>
    <row r="788" spans="1:6" ht="15" customHeight="1" x14ac:dyDescent="0.15">
      <c r="A788" s="31">
        <f t="shared" si="12"/>
        <v>786</v>
      </c>
      <c r="B788" s="52" t="s">
        <v>1288</v>
      </c>
      <c r="C788" s="77" t="s">
        <v>2659</v>
      </c>
      <c r="D788" s="52" t="s">
        <v>1287</v>
      </c>
      <c r="E788" s="36">
        <v>2024011124</v>
      </c>
      <c r="F788" s="29" t="s">
        <v>1290</v>
      </c>
    </row>
    <row r="789" spans="1:6" ht="15" customHeight="1" x14ac:dyDescent="0.15">
      <c r="A789" s="31">
        <f t="shared" si="12"/>
        <v>787</v>
      </c>
      <c r="B789" s="52" t="s">
        <v>1289</v>
      </c>
      <c r="C789" s="77" t="s">
        <v>2659</v>
      </c>
      <c r="D789" s="52" t="s">
        <v>1290</v>
      </c>
      <c r="E789" s="36">
        <v>2024011125</v>
      </c>
      <c r="F789" s="29" t="s">
        <v>1290</v>
      </c>
    </row>
    <row r="790" spans="1:6" ht="15" customHeight="1" x14ac:dyDescent="0.15">
      <c r="A790" s="31">
        <f t="shared" si="12"/>
        <v>788</v>
      </c>
      <c r="B790" s="52" t="s">
        <v>1291</v>
      </c>
      <c r="C790" s="29" t="s">
        <v>1292</v>
      </c>
      <c r="D790" s="52" t="s">
        <v>1293</v>
      </c>
      <c r="E790" s="36">
        <v>2024011126</v>
      </c>
      <c r="F790" s="29" t="s">
        <v>1290</v>
      </c>
    </row>
    <row r="791" spans="1:6" ht="15" customHeight="1" x14ac:dyDescent="0.15">
      <c r="A791" s="31">
        <f t="shared" si="12"/>
        <v>789</v>
      </c>
      <c r="B791" s="52" t="s">
        <v>1294</v>
      </c>
      <c r="C791" s="77" t="s">
        <v>2659</v>
      </c>
      <c r="D791" s="52" t="s">
        <v>1290</v>
      </c>
      <c r="E791" s="36">
        <v>2024011127</v>
      </c>
      <c r="F791" s="29" t="s">
        <v>1290</v>
      </c>
    </row>
    <row r="792" spans="1:6" ht="15" customHeight="1" x14ac:dyDescent="0.15">
      <c r="A792" s="31">
        <f t="shared" si="12"/>
        <v>790</v>
      </c>
      <c r="B792" s="52" t="s">
        <v>1295</v>
      </c>
      <c r="C792" s="77" t="s">
        <v>2659</v>
      </c>
      <c r="D792" s="52" t="s">
        <v>1296</v>
      </c>
      <c r="E792" s="36">
        <v>2024011128</v>
      </c>
      <c r="F792" s="29" t="s">
        <v>1290</v>
      </c>
    </row>
    <row r="793" spans="1:6" ht="15" customHeight="1" x14ac:dyDescent="0.15">
      <c r="A793" s="31">
        <f t="shared" si="12"/>
        <v>791</v>
      </c>
      <c r="B793" s="52" t="s">
        <v>1297</v>
      </c>
      <c r="C793" s="77" t="s">
        <v>2659</v>
      </c>
      <c r="D793" s="52" t="s">
        <v>1290</v>
      </c>
      <c r="E793" s="36">
        <v>2024011129</v>
      </c>
      <c r="F793" s="29" t="s">
        <v>1290</v>
      </c>
    </row>
    <row r="794" spans="1:6" ht="15" customHeight="1" x14ac:dyDescent="0.15">
      <c r="A794" s="31">
        <f t="shared" si="12"/>
        <v>792</v>
      </c>
      <c r="B794" s="52" t="s">
        <v>1298</v>
      </c>
      <c r="C794" s="77" t="s">
        <v>2659</v>
      </c>
      <c r="D794" s="52" t="s">
        <v>1290</v>
      </c>
      <c r="E794" s="36">
        <v>2024011130</v>
      </c>
      <c r="F794" s="29" t="s">
        <v>1290</v>
      </c>
    </row>
    <row r="795" spans="1:6" ht="15" customHeight="1" x14ac:dyDescent="0.15">
      <c r="A795" s="31">
        <f t="shared" si="12"/>
        <v>793</v>
      </c>
      <c r="B795" s="52" t="s">
        <v>1299</v>
      </c>
      <c r="C795" s="77" t="s">
        <v>2659</v>
      </c>
      <c r="D795" s="52" t="s">
        <v>1290</v>
      </c>
      <c r="E795" s="36">
        <v>2024011131</v>
      </c>
      <c r="F795" s="29" t="s">
        <v>1290</v>
      </c>
    </row>
    <row r="796" spans="1:6" ht="15" customHeight="1" x14ac:dyDescent="0.15">
      <c r="A796" s="31">
        <f t="shared" si="12"/>
        <v>794</v>
      </c>
      <c r="B796" s="52" t="s">
        <v>1300</v>
      </c>
      <c r="C796" s="77" t="s">
        <v>2659</v>
      </c>
      <c r="D796" s="52" t="s">
        <v>1290</v>
      </c>
      <c r="E796" s="36">
        <v>2024011132</v>
      </c>
      <c r="F796" s="29" t="s">
        <v>1290</v>
      </c>
    </row>
    <row r="797" spans="1:6" ht="15" customHeight="1" x14ac:dyDescent="0.15">
      <c r="A797" s="31">
        <f t="shared" si="12"/>
        <v>795</v>
      </c>
      <c r="B797" s="52" t="s">
        <v>1301</v>
      </c>
      <c r="C797" s="77" t="s">
        <v>2659</v>
      </c>
      <c r="D797" s="52" t="s">
        <v>1302</v>
      </c>
      <c r="E797" s="36">
        <v>2024011133</v>
      </c>
      <c r="F797" s="29" t="s">
        <v>1290</v>
      </c>
    </row>
    <row r="798" spans="1:6" ht="15" customHeight="1" x14ac:dyDescent="0.15">
      <c r="A798" s="31">
        <f t="shared" si="12"/>
        <v>796</v>
      </c>
      <c r="B798" s="52" t="s">
        <v>1303</v>
      </c>
      <c r="C798" s="77" t="s">
        <v>2659</v>
      </c>
      <c r="D798" s="52" t="s">
        <v>1290</v>
      </c>
      <c r="E798" s="36">
        <v>2024011134</v>
      </c>
      <c r="F798" s="29" t="s">
        <v>1290</v>
      </c>
    </row>
    <row r="799" spans="1:6" ht="15" customHeight="1" x14ac:dyDescent="0.15">
      <c r="A799" s="31">
        <f t="shared" si="12"/>
        <v>797</v>
      </c>
      <c r="B799" s="52" t="s">
        <v>1304</v>
      </c>
      <c r="C799" s="77" t="s">
        <v>2659</v>
      </c>
      <c r="D799" s="52" t="s">
        <v>1290</v>
      </c>
      <c r="E799" s="36">
        <v>2024011135</v>
      </c>
      <c r="F799" s="29" t="s">
        <v>1290</v>
      </c>
    </row>
    <row r="800" spans="1:6" ht="15" customHeight="1" x14ac:dyDescent="0.15">
      <c r="A800" s="31">
        <f t="shared" si="12"/>
        <v>798</v>
      </c>
      <c r="B800" s="52" t="s">
        <v>1305</v>
      </c>
      <c r="C800" s="77" t="s">
        <v>2659</v>
      </c>
      <c r="D800" s="52" t="s">
        <v>1290</v>
      </c>
      <c r="E800" s="36">
        <v>2024011136</v>
      </c>
      <c r="F800" s="29" t="s">
        <v>1290</v>
      </c>
    </row>
    <row r="801" spans="1:6" ht="15" customHeight="1" x14ac:dyDescent="0.15">
      <c r="A801" s="31">
        <f t="shared" si="12"/>
        <v>799</v>
      </c>
      <c r="B801" s="52" t="s">
        <v>1306</v>
      </c>
      <c r="C801" s="77" t="s">
        <v>2659</v>
      </c>
      <c r="D801" s="52" t="s">
        <v>1307</v>
      </c>
      <c r="E801" s="36">
        <v>2024011137</v>
      </c>
      <c r="F801" s="29" t="s">
        <v>1290</v>
      </c>
    </row>
    <row r="802" spans="1:6" ht="15" customHeight="1" x14ac:dyDescent="0.15">
      <c r="A802" s="31">
        <f t="shared" si="12"/>
        <v>800</v>
      </c>
      <c r="B802" s="52" t="s">
        <v>1308</v>
      </c>
      <c r="C802" s="77" t="s">
        <v>2659</v>
      </c>
      <c r="D802" s="52" t="s">
        <v>1309</v>
      </c>
      <c r="E802" s="36">
        <v>2024011138</v>
      </c>
      <c r="F802" s="29" t="s">
        <v>1290</v>
      </c>
    </row>
    <row r="803" spans="1:6" ht="15" customHeight="1" x14ac:dyDescent="0.15">
      <c r="A803" s="31">
        <f t="shared" si="12"/>
        <v>801</v>
      </c>
      <c r="B803" s="52" t="s">
        <v>1310</v>
      </c>
      <c r="C803" s="77" t="s">
        <v>2659</v>
      </c>
      <c r="D803" s="52" t="s">
        <v>1309</v>
      </c>
      <c r="E803" s="36">
        <v>2024011139</v>
      </c>
      <c r="F803" s="29" t="s">
        <v>1290</v>
      </c>
    </row>
    <row r="804" spans="1:6" ht="15" customHeight="1" x14ac:dyDescent="0.15">
      <c r="A804" s="31">
        <f t="shared" si="12"/>
        <v>802</v>
      </c>
      <c r="B804" s="52" t="s">
        <v>1311</v>
      </c>
      <c r="C804" s="77" t="s">
        <v>2659</v>
      </c>
      <c r="D804" s="52" t="s">
        <v>1312</v>
      </c>
      <c r="E804" s="36">
        <v>2024011140</v>
      </c>
      <c r="F804" s="29" t="s">
        <v>1290</v>
      </c>
    </row>
    <row r="805" spans="1:6" ht="15" customHeight="1" x14ac:dyDescent="0.15">
      <c r="A805" s="31">
        <f t="shared" si="12"/>
        <v>803</v>
      </c>
      <c r="B805" s="52" t="s">
        <v>1313</v>
      </c>
      <c r="C805" s="77" t="s">
        <v>2659</v>
      </c>
      <c r="D805" s="52" t="s">
        <v>1314</v>
      </c>
      <c r="E805" s="36">
        <v>2024011141</v>
      </c>
      <c r="F805" s="29" t="s">
        <v>1290</v>
      </c>
    </row>
    <row r="806" spans="1:6" ht="15" customHeight="1" x14ac:dyDescent="0.15">
      <c r="A806" s="31">
        <f t="shared" si="12"/>
        <v>804</v>
      </c>
      <c r="B806" s="52" t="s">
        <v>1315</v>
      </c>
      <c r="C806" s="77" t="s">
        <v>2659</v>
      </c>
      <c r="D806" s="52" t="s">
        <v>1290</v>
      </c>
      <c r="E806" s="36">
        <v>2024011142</v>
      </c>
      <c r="F806" s="29" t="s">
        <v>1290</v>
      </c>
    </row>
    <row r="807" spans="1:6" ht="15" customHeight="1" x14ac:dyDescent="0.15">
      <c r="A807" s="31">
        <f t="shared" si="12"/>
        <v>805</v>
      </c>
      <c r="B807" s="52" t="s">
        <v>1316</v>
      </c>
      <c r="C807" s="77" t="s">
        <v>2659</v>
      </c>
      <c r="D807" s="52" t="s">
        <v>1317</v>
      </c>
      <c r="E807" s="36">
        <v>2024011143</v>
      </c>
      <c r="F807" s="29" t="s">
        <v>1290</v>
      </c>
    </row>
    <row r="808" spans="1:6" ht="15" customHeight="1" x14ac:dyDescent="0.15">
      <c r="A808" s="31">
        <f t="shared" si="12"/>
        <v>806</v>
      </c>
      <c r="B808" s="52" t="s">
        <v>1318</v>
      </c>
      <c r="C808" s="77" t="s">
        <v>2659</v>
      </c>
      <c r="D808" s="52" t="s">
        <v>1319</v>
      </c>
      <c r="E808" s="36">
        <v>2024011144</v>
      </c>
      <c r="F808" s="29" t="s">
        <v>1290</v>
      </c>
    </row>
    <row r="809" spans="1:6" ht="15" customHeight="1" x14ac:dyDescent="0.15">
      <c r="A809" s="31">
        <f t="shared" si="12"/>
        <v>807</v>
      </c>
      <c r="B809" s="52" t="s">
        <v>1320</v>
      </c>
      <c r="C809" s="77" t="s">
        <v>2659</v>
      </c>
      <c r="D809" s="52" t="s">
        <v>1321</v>
      </c>
      <c r="E809" s="36">
        <v>2024011145</v>
      </c>
      <c r="F809" s="29" t="s">
        <v>1290</v>
      </c>
    </row>
    <row r="810" spans="1:6" ht="15" customHeight="1" x14ac:dyDescent="0.15">
      <c r="A810" s="31">
        <f t="shared" si="12"/>
        <v>808</v>
      </c>
      <c r="B810" s="52" t="s">
        <v>1322</v>
      </c>
      <c r="C810" s="77" t="s">
        <v>2659</v>
      </c>
      <c r="D810" s="52" t="s">
        <v>1323</v>
      </c>
      <c r="E810" s="36">
        <v>2024011146</v>
      </c>
      <c r="F810" s="29" t="s">
        <v>1290</v>
      </c>
    </row>
    <row r="811" spans="1:6" ht="15" customHeight="1" x14ac:dyDescent="0.15">
      <c r="A811" s="31">
        <f t="shared" si="12"/>
        <v>809</v>
      </c>
      <c r="B811" s="52" t="s">
        <v>1324</v>
      </c>
      <c r="C811" s="77" t="s">
        <v>2659</v>
      </c>
      <c r="D811" s="52" t="s">
        <v>1319</v>
      </c>
      <c r="E811" s="36">
        <v>2024011147</v>
      </c>
      <c r="F811" s="29" t="s">
        <v>1290</v>
      </c>
    </row>
    <row r="812" spans="1:6" ht="15" customHeight="1" x14ac:dyDescent="0.15">
      <c r="A812" s="31">
        <f t="shared" si="12"/>
        <v>810</v>
      </c>
      <c r="B812" s="52" t="s">
        <v>1325</v>
      </c>
      <c r="C812" s="77" t="s">
        <v>2659</v>
      </c>
      <c r="D812" s="52" t="s">
        <v>1317</v>
      </c>
      <c r="E812" s="36">
        <v>2024011148</v>
      </c>
      <c r="F812" s="29" t="s">
        <v>1290</v>
      </c>
    </row>
    <row r="813" spans="1:6" ht="15" customHeight="1" x14ac:dyDescent="0.15">
      <c r="A813" s="31">
        <f t="shared" si="12"/>
        <v>811</v>
      </c>
      <c r="B813" s="52" t="s">
        <v>54</v>
      </c>
      <c r="C813" s="77" t="s">
        <v>2659</v>
      </c>
      <c r="D813" s="52" t="s">
        <v>1321</v>
      </c>
      <c r="E813" s="36">
        <v>2024011149</v>
      </c>
      <c r="F813" s="29" t="s">
        <v>1290</v>
      </c>
    </row>
    <row r="814" spans="1:6" ht="15" customHeight="1" x14ac:dyDescent="0.15">
      <c r="A814" s="31">
        <f t="shared" si="12"/>
        <v>812</v>
      </c>
      <c r="B814" s="52" t="s">
        <v>1326</v>
      </c>
      <c r="C814" s="77" t="s">
        <v>2659</v>
      </c>
      <c r="D814" s="52" t="s">
        <v>1319</v>
      </c>
      <c r="E814" s="36">
        <v>2024011150</v>
      </c>
      <c r="F814" s="29" t="s">
        <v>1290</v>
      </c>
    </row>
    <row r="815" spans="1:6" ht="15" customHeight="1" x14ac:dyDescent="0.15">
      <c r="A815" s="31">
        <f t="shared" si="12"/>
        <v>813</v>
      </c>
      <c r="B815" s="52" t="s">
        <v>1327</v>
      </c>
      <c r="C815" s="77" t="s">
        <v>2659</v>
      </c>
      <c r="D815" s="52" t="s">
        <v>1323</v>
      </c>
      <c r="E815" s="36">
        <v>2024011151</v>
      </c>
      <c r="F815" s="29" t="s">
        <v>1290</v>
      </c>
    </row>
    <row r="816" spans="1:6" ht="15" customHeight="1" x14ac:dyDescent="0.15">
      <c r="A816" s="31">
        <f t="shared" ref="A816:A879" si="13">ROW()-2</f>
        <v>814</v>
      </c>
      <c r="B816" s="52" t="s">
        <v>1328</v>
      </c>
      <c r="C816" s="77" t="s">
        <v>2659</v>
      </c>
      <c r="D816" s="52" t="s">
        <v>1329</v>
      </c>
      <c r="E816" s="36">
        <v>2024011152</v>
      </c>
      <c r="F816" s="29" t="s">
        <v>1290</v>
      </c>
    </row>
    <row r="817" spans="1:6" ht="15" customHeight="1" x14ac:dyDescent="0.15">
      <c r="A817" s="31">
        <f t="shared" si="13"/>
        <v>815</v>
      </c>
      <c r="B817" s="52" t="s">
        <v>1330</v>
      </c>
      <c r="C817" s="77" t="s">
        <v>2659</v>
      </c>
      <c r="D817" s="52" t="s">
        <v>1317</v>
      </c>
      <c r="E817" s="36">
        <v>2024011153</v>
      </c>
      <c r="F817" s="29" t="s">
        <v>1290</v>
      </c>
    </row>
    <row r="818" spans="1:6" ht="15" customHeight="1" x14ac:dyDescent="0.15">
      <c r="A818" s="31">
        <f t="shared" si="13"/>
        <v>816</v>
      </c>
      <c r="B818" s="52" t="s">
        <v>1331</v>
      </c>
      <c r="C818" s="77" t="s">
        <v>2659</v>
      </c>
      <c r="D818" s="52" t="s">
        <v>1329</v>
      </c>
      <c r="E818" s="36">
        <v>2024011154</v>
      </c>
      <c r="F818" s="29" t="s">
        <v>1290</v>
      </c>
    </row>
    <row r="819" spans="1:6" ht="15" customHeight="1" x14ac:dyDescent="0.15">
      <c r="A819" s="31">
        <f t="shared" si="13"/>
        <v>817</v>
      </c>
      <c r="B819" s="52" t="s">
        <v>1332</v>
      </c>
      <c r="C819" s="77" t="s">
        <v>2659</v>
      </c>
      <c r="D819" s="52" t="s">
        <v>1309</v>
      </c>
      <c r="E819" s="36">
        <v>2024011155</v>
      </c>
      <c r="F819" s="29" t="s">
        <v>1290</v>
      </c>
    </row>
    <row r="820" spans="1:6" ht="15" customHeight="1" x14ac:dyDescent="0.15">
      <c r="A820" s="31">
        <f t="shared" si="13"/>
        <v>818</v>
      </c>
      <c r="B820" s="52" t="s">
        <v>1333</v>
      </c>
      <c r="C820" s="77" t="s">
        <v>2659</v>
      </c>
      <c r="D820" s="52" t="s">
        <v>1319</v>
      </c>
      <c r="E820" s="36">
        <v>2024011156</v>
      </c>
      <c r="F820" s="29" t="s">
        <v>1290</v>
      </c>
    </row>
    <row r="821" spans="1:6" ht="15" customHeight="1" x14ac:dyDescent="0.15">
      <c r="A821" s="31">
        <f t="shared" si="13"/>
        <v>819</v>
      </c>
      <c r="B821" s="52" t="s">
        <v>1334</v>
      </c>
      <c r="C821" s="77" t="s">
        <v>2659</v>
      </c>
      <c r="D821" s="52" t="s">
        <v>1323</v>
      </c>
      <c r="E821" s="36">
        <v>2024011157</v>
      </c>
      <c r="F821" s="29" t="s">
        <v>1290</v>
      </c>
    </row>
    <row r="822" spans="1:6" ht="15" customHeight="1" x14ac:dyDescent="0.15">
      <c r="A822" s="31">
        <f t="shared" si="13"/>
        <v>820</v>
      </c>
      <c r="B822" s="52" t="s">
        <v>1335</v>
      </c>
      <c r="C822" s="77" t="s">
        <v>2659</v>
      </c>
      <c r="D822" s="52" t="s">
        <v>1336</v>
      </c>
      <c r="E822" s="36">
        <v>2024011158</v>
      </c>
      <c r="F822" s="29" t="s">
        <v>1290</v>
      </c>
    </row>
    <row r="823" spans="1:6" ht="15" customHeight="1" x14ac:dyDescent="0.15">
      <c r="A823" s="31">
        <f t="shared" si="13"/>
        <v>821</v>
      </c>
      <c r="B823" s="52" t="s">
        <v>1337</v>
      </c>
      <c r="C823" s="77" t="s">
        <v>2659</v>
      </c>
      <c r="D823" s="52" t="s">
        <v>1287</v>
      </c>
      <c r="E823" s="36">
        <v>2024011159</v>
      </c>
      <c r="F823" s="29" t="s">
        <v>1290</v>
      </c>
    </row>
    <row r="824" spans="1:6" ht="15" customHeight="1" x14ac:dyDescent="0.15">
      <c r="A824" s="31">
        <f t="shared" si="13"/>
        <v>822</v>
      </c>
      <c r="B824" s="52" t="s">
        <v>1338</v>
      </c>
      <c r="C824" s="77" t="s">
        <v>2659</v>
      </c>
      <c r="D824" s="52" t="s">
        <v>1339</v>
      </c>
      <c r="E824" s="36">
        <v>2024011160</v>
      </c>
      <c r="F824" s="29" t="s">
        <v>1290</v>
      </c>
    </row>
    <row r="825" spans="1:6" ht="15" customHeight="1" x14ac:dyDescent="0.15">
      <c r="A825" s="31">
        <f t="shared" si="13"/>
        <v>823</v>
      </c>
      <c r="B825" s="52" t="s">
        <v>1340</v>
      </c>
      <c r="C825" s="77" t="s">
        <v>2659</v>
      </c>
      <c r="D825" s="52" t="s">
        <v>1323</v>
      </c>
      <c r="E825" s="36">
        <v>2024011161</v>
      </c>
      <c r="F825" s="29" t="s">
        <v>1290</v>
      </c>
    </row>
    <row r="826" spans="1:6" ht="15" customHeight="1" x14ac:dyDescent="0.15">
      <c r="A826" s="31">
        <f t="shared" si="13"/>
        <v>824</v>
      </c>
      <c r="B826" s="52" t="s">
        <v>1341</v>
      </c>
      <c r="C826" s="77" t="s">
        <v>2659</v>
      </c>
      <c r="D826" s="52" t="s">
        <v>1319</v>
      </c>
      <c r="E826" s="36">
        <v>2024011162</v>
      </c>
      <c r="F826" s="29" t="s">
        <v>1290</v>
      </c>
    </row>
    <row r="827" spans="1:6" ht="15" customHeight="1" x14ac:dyDescent="0.15">
      <c r="A827" s="31">
        <f t="shared" si="13"/>
        <v>825</v>
      </c>
      <c r="B827" s="52" t="s">
        <v>1342</v>
      </c>
      <c r="C827" s="77" t="s">
        <v>2659</v>
      </c>
      <c r="D827" s="52" t="s">
        <v>1317</v>
      </c>
      <c r="E827" s="36">
        <v>2024011163</v>
      </c>
      <c r="F827" s="29" t="s">
        <v>1290</v>
      </c>
    </row>
    <row r="828" spans="1:6" ht="15" customHeight="1" x14ac:dyDescent="0.15">
      <c r="A828" s="31">
        <f t="shared" si="13"/>
        <v>826</v>
      </c>
      <c r="B828" s="52" t="s">
        <v>1343</v>
      </c>
      <c r="C828" s="77" t="s">
        <v>2659</v>
      </c>
      <c r="D828" s="52" t="s">
        <v>1344</v>
      </c>
      <c r="E828" s="36">
        <v>2024011164</v>
      </c>
      <c r="F828" s="29" t="s">
        <v>1290</v>
      </c>
    </row>
    <row r="829" spans="1:6" ht="15" customHeight="1" x14ac:dyDescent="0.15">
      <c r="A829" s="31">
        <f t="shared" si="13"/>
        <v>827</v>
      </c>
      <c r="B829" s="52" t="s">
        <v>1345</v>
      </c>
      <c r="C829" s="77" t="s">
        <v>2659</v>
      </c>
      <c r="D829" s="52" t="s">
        <v>1344</v>
      </c>
      <c r="E829" s="36">
        <v>2024011165</v>
      </c>
      <c r="F829" s="29" t="s">
        <v>1290</v>
      </c>
    </row>
    <row r="830" spans="1:6" ht="15" customHeight="1" x14ac:dyDescent="0.15">
      <c r="A830" s="31">
        <f t="shared" si="13"/>
        <v>828</v>
      </c>
      <c r="B830" s="52" t="s">
        <v>1346</v>
      </c>
      <c r="C830" s="77" t="s">
        <v>2659</v>
      </c>
      <c r="D830" s="52" t="s">
        <v>1319</v>
      </c>
      <c r="E830" s="36">
        <v>2024011166</v>
      </c>
      <c r="F830" s="29" t="s">
        <v>1290</v>
      </c>
    </row>
    <row r="831" spans="1:6" ht="15" customHeight="1" x14ac:dyDescent="0.15">
      <c r="A831" s="31">
        <f t="shared" si="13"/>
        <v>829</v>
      </c>
      <c r="B831" s="52" t="s">
        <v>1347</v>
      </c>
      <c r="C831" s="77" t="s">
        <v>2659</v>
      </c>
      <c r="D831" s="52" t="s">
        <v>1348</v>
      </c>
      <c r="E831" s="36">
        <v>2024011167</v>
      </c>
      <c r="F831" s="29" t="s">
        <v>1290</v>
      </c>
    </row>
    <row r="832" spans="1:6" ht="15" customHeight="1" x14ac:dyDescent="0.15">
      <c r="A832" s="31">
        <f t="shared" si="13"/>
        <v>830</v>
      </c>
      <c r="B832" s="52" t="s">
        <v>1349</v>
      </c>
      <c r="C832" s="77" t="s">
        <v>2659</v>
      </c>
      <c r="D832" s="52" t="s">
        <v>1348</v>
      </c>
      <c r="E832" s="36">
        <v>2024011168</v>
      </c>
      <c r="F832" s="29" t="s">
        <v>1290</v>
      </c>
    </row>
    <row r="833" spans="1:6" ht="15" customHeight="1" x14ac:dyDescent="0.15">
      <c r="A833" s="31">
        <f t="shared" si="13"/>
        <v>831</v>
      </c>
      <c r="B833" s="52" t="s">
        <v>1350</v>
      </c>
      <c r="C833" s="77" t="s">
        <v>2659</v>
      </c>
      <c r="D833" s="52" t="s">
        <v>1317</v>
      </c>
      <c r="E833" s="36">
        <v>2024011169</v>
      </c>
      <c r="F833" s="29" t="s">
        <v>1290</v>
      </c>
    </row>
    <row r="834" spans="1:6" ht="15" customHeight="1" x14ac:dyDescent="0.15">
      <c r="A834" s="31">
        <f t="shared" si="13"/>
        <v>832</v>
      </c>
      <c r="B834" s="52" t="s">
        <v>1351</v>
      </c>
      <c r="C834" s="77" t="s">
        <v>2659</v>
      </c>
      <c r="D834" s="52" t="s">
        <v>1319</v>
      </c>
      <c r="E834" s="36">
        <v>2024011170</v>
      </c>
      <c r="F834" s="29" t="s">
        <v>1290</v>
      </c>
    </row>
    <row r="835" spans="1:6" ht="15" customHeight="1" x14ac:dyDescent="0.15">
      <c r="A835" s="31">
        <f t="shared" si="13"/>
        <v>833</v>
      </c>
      <c r="B835" s="52" t="s">
        <v>1352</v>
      </c>
      <c r="C835" s="77" t="s">
        <v>2659</v>
      </c>
      <c r="D835" s="52" t="s">
        <v>1290</v>
      </c>
      <c r="E835" s="36">
        <v>2024011171</v>
      </c>
      <c r="F835" s="29" t="s">
        <v>1290</v>
      </c>
    </row>
    <row r="836" spans="1:6" ht="15" customHeight="1" x14ac:dyDescent="0.15">
      <c r="A836" s="31">
        <f t="shared" si="13"/>
        <v>834</v>
      </c>
      <c r="B836" s="52" t="s">
        <v>1353</v>
      </c>
      <c r="C836" s="77" t="s">
        <v>2659</v>
      </c>
      <c r="D836" s="52" t="s">
        <v>1354</v>
      </c>
      <c r="E836" s="36">
        <v>2024011172</v>
      </c>
      <c r="F836" s="29" t="s">
        <v>1290</v>
      </c>
    </row>
    <row r="837" spans="1:6" ht="15" customHeight="1" x14ac:dyDescent="0.15">
      <c r="A837" s="31">
        <f t="shared" si="13"/>
        <v>835</v>
      </c>
      <c r="B837" s="52" t="s">
        <v>1355</v>
      </c>
      <c r="C837" s="77" t="s">
        <v>2659</v>
      </c>
      <c r="D837" s="52" t="s">
        <v>1329</v>
      </c>
      <c r="E837" s="36">
        <v>2024011173</v>
      </c>
      <c r="F837" s="29" t="s">
        <v>1290</v>
      </c>
    </row>
    <row r="838" spans="1:6" ht="15" customHeight="1" x14ac:dyDescent="0.15">
      <c r="A838" s="31">
        <f t="shared" si="13"/>
        <v>836</v>
      </c>
      <c r="B838" s="52" t="s">
        <v>1356</v>
      </c>
      <c r="C838" s="77" t="s">
        <v>2659</v>
      </c>
      <c r="D838" s="52" t="s">
        <v>1357</v>
      </c>
      <c r="E838" s="36">
        <v>2024011174</v>
      </c>
      <c r="F838" s="29" t="s">
        <v>1290</v>
      </c>
    </row>
    <row r="839" spans="1:6" ht="15" customHeight="1" x14ac:dyDescent="0.15">
      <c r="A839" s="31">
        <f t="shared" si="13"/>
        <v>837</v>
      </c>
      <c r="B839" s="52" t="s">
        <v>883</v>
      </c>
      <c r="C839" s="77" t="s">
        <v>2659</v>
      </c>
      <c r="D839" s="52" t="s">
        <v>1290</v>
      </c>
      <c r="E839" s="36">
        <v>2024011175</v>
      </c>
      <c r="F839" s="29" t="s">
        <v>1290</v>
      </c>
    </row>
    <row r="840" spans="1:6" ht="15" customHeight="1" x14ac:dyDescent="0.15">
      <c r="A840" s="31">
        <f t="shared" si="13"/>
        <v>838</v>
      </c>
      <c r="B840" s="52" t="s">
        <v>1358</v>
      </c>
      <c r="C840" s="77" t="s">
        <v>2659</v>
      </c>
      <c r="D840" s="52" t="s">
        <v>1290</v>
      </c>
      <c r="E840" s="36">
        <v>2024011176</v>
      </c>
      <c r="F840" s="29" t="s">
        <v>1290</v>
      </c>
    </row>
    <row r="841" spans="1:6" ht="15" customHeight="1" x14ac:dyDescent="0.15">
      <c r="A841" s="31">
        <f t="shared" si="13"/>
        <v>839</v>
      </c>
      <c r="B841" s="52" t="s">
        <v>1359</v>
      </c>
      <c r="C841" s="77" t="s">
        <v>2659</v>
      </c>
      <c r="D841" s="52" t="s">
        <v>1360</v>
      </c>
      <c r="E841" s="36">
        <v>2024011177</v>
      </c>
      <c r="F841" s="29" t="s">
        <v>1290</v>
      </c>
    </row>
    <row r="842" spans="1:6" ht="15" customHeight="1" x14ac:dyDescent="0.15">
      <c r="A842" s="31">
        <f t="shared" si="13"/>
        <v>840</v>
      </c>
      <c r="B842" s="52" t="s">
        <v>1361</v>
      </c>
      <c r="C842" s="77" t="s">
        <v>2659</v>
      </c>
      <c r="D842" s="52" t="s">
        <v>1290</v>
      </c>
      <c r="E842" s="36">
        <v>2024011178</v>
      </c>
      <c r="F842" s="29" t="s">
        <v>1290</v>
      </c>
    </row>
    <row r="843" spans="1:6" ht="15" customHeight="1" x14ac:dyDescent="0.15">
      <c r="A843" s="31">
        <f t="shared" si="13"/>
        <v>841</v>
      </c>
      <c r="B843" s="52" t="s">
        <v>1362</v>
      </c>
      <c r="C843" s="77" t="s">
        <v>2659</v>
      </c>
      <c r="D843" s="52" t="s">
        <v>1363</v>
      </c>
      <c r="E843" s="36">
        <v>2024011179</v>
      </c>
      <c r="F843" s="29" t="s">
        <v>1290</v>
      </c>
    </row>
    <row r="844" spans="1:6" ht="15" customHeight="1" x14ac:dyDescent="0.15">
      <c r="A844" s="31">
        <f t="shared" si="13"/>
        <v>842</v>
      </c>
      <c r="B844" s="52" t="s">
        <v>1364</v>
      </c>
      <c r="C844" s="77" t="s">
        <v>2659</v>
      </c>
      <c r="D844" s="52" t="s">
        <v>1290</v>
      </c>
      <c r="E844" s="36">
        <v>2024011180</v>
      </c>
      <c r="F844" s="29" t="s">
        <v>1290</v>
      </c>
    </row>
    <row r="845" spans="1:6" ht="15" customHeight="1" x14ac:dyDescent="0.15">
      <c r="A845" s="31">
        <f t="shared" si="13"/>
        <v>843</v>
      </c>
      <c r="B845" s="52" t="s">
        <v>1365</v>
      </c>
      <c r="C845" s="77" t="s">
        <v>2659</v>
      </c>
      <c r="D845" s="52" t="s">
        <v>1290</v>
      </c>
      <c r="E845" s="36">
        <v>2024011181</v>
      </c>
      <c r="F845" s="29" t="s">
        <v>1290</v>
      </c>
    </row>
    <row r="846" spans="1:6" ht="15" customHeight="1" x14ac:dyDescent="0.15">
      <c r="A846" s="31">
        <f t="shared" si="13"/>
        <v>844</v>
      </c>
      <c r="B846" s="52" t="s">
        <v>1366</v>
      </c>
      <c r="C846" s="77" t="s">
        <v>2659</v>
      </c>
      <c r="D846" s="52" t="s">
        <v>1290</v>
      </c>
      <c r="E846" s="36">
        <v>2024011182</v>
      </c>
      <c r="F846" s="29" t="s">
        <v>1290</v>
      </c>
    </row>
    <row r="847" spans="1:6" ht="15" customHeight="1" x14ac:dyDescent="0.15">
      <c r="A847" s="31">
        <f t="shared" si="13"/>
        <v>845</v>
      </c>
      <c r="B847" s="52" t="s">
        <v>1367</v>
      </c>
      <c r="C847" s="77" t="s">
        <v>2659</v>
      </c>
      <c r="D847" s="52" t="s">
        <v>1368</v>
      </c>
      <c r="E847" s="36">
        <v>2024011183</v>
      </c>
      <c r="F847" s="29" t="s">
        <v>1290</v>
      </c>
    </row>
    <row r="848" spans="1:6" ht="15" customHeight="1" x14ac:dyDescent="0.15">
      <c r="A848" s="31">
        <f t="shared" si="13"/>
        <v>846</v>
      </c>
      <c r="B848" s="52" t="s">
        <v>1369</v>
      </c>
      <c r="C848" s="77" t="s">
        <v>2659</v>
      </c>
      <c r="D848" s="52" t="s">
        <v>1370</v>
      </c>
      <c r="E848" s="36">
        <v>2024011184</v>
      </c>
      <c r="F848" s="29" t="s">
        <v>1290</v>
      </c>
    </row>
    <row r="849" spans="1:6" ht="15" customHeight="1" x14ac:dyDescent="0.15">
      <c r="A849" s="31">
        <f t="shared" si="13"/>
        <v>847</v>
      </c>
      <c r="B849" s="52" t="s">
        <v>1371</v>
      </c>
      <c r="C849" s="77" t="s">
        <v>2659</v>
      </c>
      <c r="D849" s="52" t="s">
        <v>1370</v>
      </c>
      <c r="E849" s="36">
        <v>2024011185</v>
      </c>
      <c r="F849" s="29" t="s">
        <v>1290</v>
      </c>
    </row>
    <row r="850" spans="1:6" ht="15" customHeight="1" x14ac:dyDescent="0.15">
      <c r="A850" s="31">
        <f t="shared" si="13"/>
        <v>848</v>
      </c>
      <c r="B850" s="52" t="s">
        <v>1372</v>
      </c>
      <c r="C850" s="77" t="s">
        <v>2659</v>
      </c>
      <c r="D850" s="52" t="s">
        <v>1370</v>
      </c>
      <c r="E850" s="36">
        <v>2024011186</v>
      </c>
      <c r="F850" s="29" t="s">
        <v>1290</v>
      </c>
    </row>
    <row r="851" spans="1:6" ht="15" customHeight="1" x14ac:dyDescent="0.15">
      <c r="A851" s="31">
        <f t="shared" si="13"/>
        <v>849</v>
      </c>
      <c r="B851" s="52" t="s">
        <v>1373</v>
      </c>
      <c r="C851" s="77" t="s">
        <v>2659</v>
      </c>
      <c r="D851" s="52" t="s">
        <v>1374</v>
      </c>
      <c r="E851" s="36">
        <v>2024011187</v>
      </c>
      <c r="F851" s="29" t="s">
        <v>1290</v>
      </c>
    </row>
    <row r="852" spans="1:6" ht="15" customHeight="1" x14ac:dyDescent="0.15">
      <c r="A852" s="31">
        <f t="shared" si="13"/>
        <v>850</v>
      </c>
      <c r="B852" s="52" t="s">
        <v>1375</v>
      </c>
      <c r="C852" s="77" t="s">
        <v>2659</v>
      </c>
      <c r="D852" s="52" t="s">
        <v>1370</v>
      </c>
      <c r="E852" s="36">
        <v>2024011188</v>
      </c>
      <c r="F852" s="29" t="s">
        <v>1290</v>
      </c>
    </row>
    <row r="853" spans="1:6" ht="15" customHeight="1" x14ac:dyDescent="0.15">
      <c r="A853" s="31">
        <f t="shared" si="13"/>
        <v>851</v>
      </c>
      <c r="B853" s="52" t="s">
        <v>1376</v>
      </c>
      <c r="C853" s="77" t="s">
        <v>2659</v>
      </c>
      <c r="D853" s="52" t="s">
        <v>1370</v>
      </c>
      <c r="E853" s="36">
        <v>2024011189</v>
      </c>
      <c r="F853" s="29" t="s">
        <v>1290</v>
      </c>
    </row>
    <row r="854" spans="1:6" ht="15" customHeight="1" x14ac:dyDescent="0.15">
      <c r="A854" s="31">
        <f t="shared" si="13"/>
        <v>852</v>
      </c>
      <c r="B854" s="52" t="s">
        <v>1377</v>
      </c>
      <c r="C854" s="77" t="s">
        <v>2659</v>
      </c>
      <c r="D854" s="52" t="s">
        <v>1370</v>
      </c>
      <c r="E854" s="36">
        <v>2024011190</v>
      </c>
      <c r="F854" s="29" t="s">
        <v>1290</v>
      </c>
    </row>
    <row r="855" spans="1:6" ht="15" customHeight="1" x14ac:dyDescent="0.15">
      <c r="A855" s="31">
        <f t="shared" si="13"/>
        <v>853</v>
      </c>
      <c r="B855" s="52" t="s">
        <v>1378</v>
      </c>
      <c r="C855" s="77" t="s">
        <v>2659</v>
      </c>
      <c r="D855" s="52" t="s">
        <v>1370</v>
      </c>
      <c r="E855" s="36">
        <v>2024011191</v>
      </c>
      <c r="F855" s="29" t="s">
        <v>1290</v>
      </c>
    </row>
    <row r="856" spans="1:6" ht="15" customHeight="1" x14ac:dyDescent="0.15">
      <c r="A856" s="31">
        <f t="shared" si="13"/>
        <v>854</v>
      </c>
      <c r="B856" s="52" t="s">
        <v>1379</v>
      </c>
      <c r="C856" s="77" t="s">
        <v>2659</v>
      </c>
      <c r="D856" s="52" t="s">
        <v>1370</v>
      </c>
      <c r="E856" s="36">
        <v>2024011192</v>
      </c>
      <c r="F856" s="29" t="s">
        <v>1290</v>
      </c>
    </row>
    <row r="857" spans="1:6" ht="15" customHeight="1" x14ac:dyDescent="0.15">
      <c r="A857" s="31">
        <f t="shared" si="13"/>
        <v>855</v>
      </c>
      <c r="B857" s="52" t="s">
        <v>1380</v>
      </c>
      <c r="C857" s="77" t="s">
        <v>2659</v>
      </c>
      <c r="D857" s="52" t="s">
        <v>1290</v>
      </c>
      <c r="E857" s="36">
        <v>2024011193</v>
      </c>
      <c r="F857" s="29" t="s">
        <v>1290</v>
      </c>
    </row>
    <row r="858" spans="1:6" ht="15" customHeight="1" x14ac:dyDescent="0.15">
      <c r="A858" s="31">
        <f t="shared" si="13"/>
        <v>856</v>
      </c>
      <c r="B858" s="52" t="s">
        <v>1381</v>
      </c>
      <c r="C858" s="77" t="s">
        <v>2659</v>
      </c>
      <c r="D858" s="52" t="s">
        <v>1319</v>
      </c>
      <c r="E858" s="36">
        <v>2024011194</v>
      </c>
      <c r="F858" s="29" t="s">
        <v>1290</v>
      </c>
    </row>
    <row r="859" spans="1:6" ht="15" customHeight="1" x14ac:dyDescent="0.15">
      <c r="A859" s="31">
        <f t="shared" si="13"/>
        <v>857</v>
      </c>
      <c r="B859" s="52" t="s">
        <v>1382</v>
      </c>
      <c r="C859" s="77" t="s">
        <v>2659</v>
      </c>
      <c r="D859" s="52" t="s">
        <v>1370</v>
      </c>
      <c r="E859" s="36">
        <v>2024011195</v>
      </c>
      <c r="F859" s="29" t="s">
        <v>1290</v>
      </c>
    </row>
    <row r="860" spans="1:6" ht="15" customHeight="1" x14ac:dyDescent="0.15">
      <c r="A860" s="31">
        <f t="shared" si="13"/>
        <v>858</v>
      </c>
      <c r="B860" s="52" t="s">
        <v>1383</v>
      </c>
      <c r="C860" s="77" t="s">
        <v>2659</v>
      </c>
      <c r="D860" s="52" t="s">
        <v>1290</v>
      </c>
      <c r="E860" s="36">
        <v>2024011196</v>
      </c>
      <c r="F860" s="29" t="s">
        <v>1290</v>
      </c>
    </row>
    <row r="861" spans="1:6" ht="15" customHeight="1" x14ac:dyDescent="0.15">
      <c r="A861" s="31">
        <f t="shared" si="13"/>
        <v>859</v>
      </c>
      <c r="B861" s="52" t="s">
        <v>1384</v>
      </c>
      <c r="C861" s="77" t="s">
        <v>2659</v>
      </c>
      <c r="D861" s="52" t="s">
        <v>1290</v>
      </c>
      <c r="E861" s="36">
        <v>2024011197</v>
      </c>
      <c r="F861" s="29" t="s">
        <v>1290</v>
      </c>
    </row>
    <row r="862" spans="1:6" ht="15" customHeight="1" x14ac:dyDescent="0.15">
      <c r="A862" s="31">
        <f t="shared" si="13"/>
        <v>860</v>
      </c>
      <c r="B862" s="32" t="s">
        <v>1385</v>
      </c>
      <c r="C862" s="77" t="s">
        <v>2659</v>
      </c>
      <c r="D862" s="52" t="s">
        <v>1370</v>
      </c>
      <c r="E862" s="36">
        <v>2024011198</v>
      </c>
      <c r="F862" s="29" t="s">
        <v>1290</v>
      </c>
    </row>
    <row r="863" spans="1:6" ht="15" customHeight="1" x14ac:dyDescent="0.15">
      <c r="A863" s="31">
        <f t="shared" si="13"/>
        <v>861</v>
      </c>
      <c r="B863" s="21" t="s">
        <v>1386</v>
      </c>
      <c r="C863" s="21" t="s">
        <v>13</v>
      </c>
      <c r="D863" s="21" t="s">
        <v>1387</v>
      </c>
      <c r="E863" s="21">
        <v>2024011199</v>
      </c>
      <c r="F863" s="21" t="s">
        <v>16</v>
      </c>
    </row>
    <row r="864" spans="1:6" ht="15" customHeight="1" x14ac:dyDescent="0.15">
      <c r="A864" s="31">
        <f t="shared" si="13"/>
        <v>862</v>
      </c>
      <c r="B864" s="21" t="s">
        <v>1388</v>
      </c>
      <c r="C864" s="21" t="s">
        <v>13</v>
      </c>
      <c r="D864" s="21" t="s">
        <v>1387</v>
      </c>
      <c r="E864" s="21">
        <v>2024011200</v>
      </c>
      <c r="F864" s="21" t="s">
        <v>16</v>
      </c>
    </row>
    <row r="865" spans="1:6" ht="15" customHeight="1" x14ac:dyDescent="0.15">
      <c r="A865" s="31">
        <f t="shared" si="13"/>
        <v>863</v>
      </c>
      <c r="B865" s="21" t="s">
        <v>1389</v>
      </c>
      <c r="C865" s="21" t="s">
        <v>1390</v>
      </c>
      <c r="D865" s="21" t="s">
        <v>1391</v>
      </c>
      <c r="E865" s="21">
        <v>2024011201</v>
      </c>
      <c r="F865" s="21" t="s">
        <v>16</v>
      </c>
    </row>
    <row r="866" spans="1:6" ht="15" customHeight="1" x14ac:dyDescent="0.15">
      <c r="A866" s="31">
        <f t="shared" si="13"/>
        <v>864</v>
      </c>
      <c r="B866" s="21" t="s">
        <v>1392</v>
      </c>
      <c r="C866" s="21" t="s">
        <v>1390</v>
      </c>
      <c r="D866" s="21" t="s">
        <v>1391</v>
      </c>
      <c r="E866" s="21">
        <v>2024011202</v>
      </c>
      <c r="F866" s="21" t="s">
        <v>16</v>
      </c>
    </row>
    <row r="867" spans="1:6" ht="15" customHeight="1" x14ac:dyDescent="0.15">
      <c r="A867" s="31">
        <f t="shared" si="13"/>
        <v>865</v>
      </c>
      <c r="B867" s="21" t="s">
        <v>1393</v>
      </c>
      <c r="C867" s="21" t="s">
        <v>1390</v>
      </c>
      <c r="D867" s="21" t="s">
        <v>1391</v>
      </c>
      <c r="E867" s="21">
        <v>2024011203</v>
      </c>
      <c r="F867" s="21" t="s">
        <v>16</v>
      </c>
    </row>
    <row r="868" spans="1:6" ht="15" customHeight="1" x14ac:dyDescent="0.15">
      <c r="A868" s="31">
        <f t="shared" si="13"/>
        <v>866</v>
      </c>
      <c r="B868" s="21" t="s">
        <v>1394</v>
      </c>
      <c r="C868" s="21" t="s">
        <v>1390</v>
      </c>
      <c r="D868" s="21" t="s">
        <v>1391</v>
      </c>
      <c r="E868" s="21">
        <v>2024011204</v>
      </c>
      <c r="F868" s="21" t="s">
        <v>16</v>
      </c>
    </row>
    <row r="869" spans="1:6" ht="15" customHeight="1" x14ac:dyDescent="0.15">
      <c r="A869" s="31">
        <f t="shared" si="13"/>
        <v>867</v>
      </c>
      <c r="B869" s="21" t="s">
        <v>1395</v>
      </c>
      <c r="C869" s="21" t="s">
        <v>13</v>
      </c>
      <c r="D869" s="21" t="s">
        <v>1387</v>
      </c>
      <c r="E869" s="21">
        <v>2024011205</v>
      </c>
      <c r="F869" s="21" t="s">
        <v>16</v>
      </c>
    </row>
    <row r="870" spans="1:6" ht="15" customHeight="1" x14ac:dyDescent="0.15">
      <c r="A870" s="31">
        <f t="shared" si="13"/>
        <v>868</v>
      </c>
      <c r="B870" s="21" t="s">
        <v>1396</v>
      </c>
      <c r="C870" s="21" t="s">
        <v>13</v>
      </c>
      <c r="D870" s="21" t="s">
        <v>1387</v>
      </c>
      <c r="E870" s="21">
        <v>2024011206</v>
      </c>
      <c r="F870" s="21" t="s">
        <v>16</v>
      </c>
    </row>
    <row r="871" spans="1:6" ht="15" customHeight="1" x14ac:dyDescent="0.15">
      <c r="A871" s="31">
        <f t="shared" si="13"/>
        <v>869</v>
      </c>
      <c r="B871" s="21" t="s">
        <v>1397</v>
      </c>
      <c r="C871" s="21" t="s">
        <v>13</v>
      </c>
      <c r="D871" s="21" t="s">
        <v>1387</v>
      </c>
      <c r="E871" s="21">
        <v>2024011207</v>
      </c>
      <c r="F871" s="21" t="s">
        <v>16</v>
      </c>
    </row>
    <row r="872" spans="1:6" ht="15" customHeight="1" x14ac:dyDescent="0.15">
      <c r="A872" s="31">
        <f t="shared" si="13"/>
        <v>870</v>
      </c>
      <c r="B872" s="21" t="s">
        <v>1398</v>
      </c>
      <c r="C872" s="21" t="s">
        <v>13</v>
      </c>
      <c r="D872" s="21" t="s">
        <v>1387</v>
      </c>
      <c r="E872" s="21">
        <v>2024011208</v>
      </c>
      <c r="F872" s="21" t="s">
        <v>16</v>
      </c>
    </row>
    <row r="873" spans="1:6" ht="15" customHeight="1" x14ac:dyDescent="0.15">
      <c r="A873" s="31">
        <f t="shared" si="13"/>
        <v>871</v>
      </c>
      <c r="B873" s="21" t="s">
        <v>1399</v>
      </c>
      <c r="C873" s="21" t="s">
        <v>13</v>
      </c>
      <c r="D873" s="21" t="s">
        <v>1400</v>
      </c>
      <c r="E873" s="21">
        <v>2024011209</v>
      </c>
      <c r="F873" s="21" t="s">
        <v>16</v>
      </c>
    </row>
    <row r="874" spans="1:6" ht="15" customHeight="1" x14ac:dyDescent="0.15">
      <c r="A874" s="31">
        <f t="shared" si="13"/>
        <v>872</v>
      </c>
      <c r="B874" s="21" t="s">
        <v>1401</v>
      </c>
      <c r="C874" s="21" t="s">
        <v>714</v>
      </c>
      <c r="D874" s="21" t="s">
        <v>1402</v>
      </c>
      <c r="E874" s="21">
        <v>2024011210</v>
      </c>
      <c r="F874" s="21" t="s">
        <v>16</v>
      </c>
    </row>
    <row r="875" spans="1:6" ht="15" customHeight="1" x14ac:dyDescent="0.15">
      <c r="A875" s="31">
        <f t="shared" si="13"/>
        <v>873</v>
      </c>
      <c r="B875" s="21" t="s">
        <v>1403</v>
      </c>
      <c r="C875" s="21" t="s">
        <v>13</v>
      </c>
      <c r="D875" s="21" t="s">
        <v>1404</v>
      </c>
      <c r="E875" s="21">
        <v>2024011211</v>
      </c>
      <c r="F875" s="21" t="s">
        <v>16</v>
      </c>
    </row>
    <row r="876" spans="1:6" ht="15" customHeight="1" x14ac:dyDescent="0.15">
      <c r="A876" s="31">
        <f t="shared" si="13"/>
        <v>874</v>
      </c>
      <c r="B876" s="21" t="s">
        <v>1405</v>
      </c>
      <c r="C876" s="21" t="s">
        <v>13</v>
      </c>
      <c r="D876" s="21" t="s">
        <v>16</v>
      </c>
      <c r="E876" s="21">
        <v>2024011212</v>
      </c>
      <c r="F876" s="21" t="s">
        <v>16</v>
      </c>
    </row>
    <row r="877" spans="1:6" ht="15" customHeight="1" x14ac:dyDescent="0.15">
      <c r="A877" s="31">
        <f t="shared" si="13"/>
        <v>875</v>
      </c>
      <c r="B877" s="21" t="s">
        <v>1406</v>
      </c>
      <c r="C877" s="21" t="s">
        <v>13</v>
      </c>
      <c r="D877" s="21" t="s">
        <v>16</v>
      </c>
      <c r="E877" s="21">
        <v>2024011213</v>
      </c>
      <c r="F877" s="21" t="s">
        <v>16</v>
      </c>
    </row>
    <row r="878" spans="1:6" ht="15" customHeight="1" x14ac:dyDescent="0.15">
      <c r="A878" s="31">
        <f t="shared" si="13"/>
        <v>876</v>
      </c>
      <c r="B878" s="21" t="s">
        <v>1407</v>
      </c>
      <c r="C878" s="21" t="s">
        <v>1390</v>
      </c>
      <c r="D878" s="21" t="s">
        <v>1391</v>
      </c>
      <c r="E878" s="21">
        <v>2024011214</v>
      </c>
      <c r="F878" s="21" t="s">
        <v>16</v>
      </c>
    </row>
    <row r="879" spans="1:6" ht="15" customHeight="1" x14ac:dyDescent="0.15">
      <c r="A879" s="31">
        <f t="shared" si="13"/>
        <v>877</v>
      </c>
      <c r="B879" s="21" t="s">
        <v>1408</v>
      </c>
      <c r="C879" s="21" t="s">
        <v>1390</v>
      </c>
      <c r="D879" s="21" t="s">
        <v>1391</v>
      </c>
      <c r="E879" s="21">
        <v>2024011215</v>
      </c>
      <c r="F879" s="21" t="s">
        <v>16</v>
      </c>
    </row>
    <row r="880" spans="1:6" ht="15" customHeight="1" x14ac:dyDescent="0.15">
      <c r="A880" s="31">
        <f t="shared" ref="A880:A891" si="14">ROW()-2</f>
        <v>878</v>
      </c>
      <c r="B880" s="21" t="s">
        <v>1409</v>
      </c>
      <c r="C880" s="21" t="s">
        <v>1410</v>
      </c>
      <c r="D880" s="21" t="s">
        <v>1411</v>
      </c>
      <c r="E880" s="21">
        <v>2024011216</v>
      </c>
      <c r="F880" s="21" t="s">
        <v>16</v>
      </c>
    </row>
    <row r="881" spans="1:6" ht="15" customHeight="1" x14ac:dyDescent="0.15">
      <c r="A881" s="31">
        <f t="shared" si="14"/>
        <v>879</v>
      </c>
      <c r="B881" s="21" t="s">
        <v>1412</v>
      </c>
      <c r="C881" s="21" t="s">
        <v>13</v>
      </c>
      <c r="D881" s="21" t="s">
        <v>1413</v>
      </c>
      <c r="E881" s="21">
        <v>2024011217</v>
      </c>
      <c r="F881" s="21" t="s">
        <v>16</v>
      </c>
    </row>
    <row r="882" spans="1:6" ht="15" customHeight="1" x14ac:dyDescent="0.15">
      <c r="A882" s="31">
        <f t="shared" si="14"/>
        <v>880</v>
      </c>
      <c r="B882" s="21" t="s">
        <v>1414</v>
      </c>
      <c r="C882" s="21" t="s">
        <v>13</v>
      </c>
      <c r="D882" s="21" t="s">
        <v>1415</v>
      </c>
      <c r="E882" s="21">
        <v>2024011218</v>
      </c>
      <c r="F882" s="21" t="s">
        <v>16</v>
      </c>
    </row>
    <row r="883" spans="1:6" ht="15" customHeight="1" x14ac:dyDescent="0.15">
      <c r="A883" s="31">
        <f t="shared" si="14"/>
        <v>881</v>
      </c>
      <c r="B883" s="21" t="s">
        <v>1416</v>
      </c>
      <c r="C883" s="21" t="s">
        <v>13</v>
      </c>
      <c r="D883" s="21" t="s">
        <v>1417</v>
      </c>
      <c r="E883" s="21">
        <v>2024011219</v>
      </c>
      <c r="F883" s="21" t="s">
        <v>16</v>
      </c>
    </row>
    <row r="884" spans="1:6" ht="15" customHeight="1" x14ac:dyDescent="0.15">
      <c r="A884" s="31">
        <f t="shared" si="14"/>
        <v>882</v>
      </c>
      <c r="B884" s="21" t="s">
        <v>504</v>
      </c>
      <c r="C884" s="21" t="s">
        <v>13</v>
      </c>
      <c r="D884" s="21" t="s">
        <v>1418</v>
      </c>
      <c r="E884" s="21">
        <v>2024011220</v>
      </c>
      <c r="F884" s="21" t="s">
        <v>16</v>
      </c>
    </row>
    <row r="885" spans="1:6" ht="15" customHeight="1" x14ac:dyDescent="0.15">
      <c r="A885" s="31">
        <f t="shared" si="14"/>
        <v>883</v>
      </c>
      <c r="B885" s="21" t="s">
        <v>1419</v>
      </c>
      <c r="C885" s="21" t="s">
        <v>13</v>
      </c>
      <c r="D885" s="21" t="s">
        <v>1420</v>
      </c>
      <c r="E885" s="21">
        <v>2024011221</v>
      </c>
      <c r="F885" s="21" t="s">
        <v>16</v>
      </c>
    </row>
    <row r="886" spans="1:6" ht="15" customHeight="1" x14ac:dyDescent="0.15">
      <c r="A886" s="31">
        <f t="shared" si="14"/>
        <v>884</v>
      </c>
      <c r="B886" s="21" t="s">
        <v>1421</v>
      </c>
      <c r="C886" s="21" t="s">
        <v>13</v>
      </c>
      <c r="D886" s="21" t="s">
        <v>1422</v>
      </c>
      <c r="E886" s="21">
        <v>2024011222</v>
      </c>
      <c r="F886" s="21" t="s">
        <v>16</v>
      </c>
    </row>
    <row r="887" spans="1:6" ht="15" customHeight="1" x14ac:dyDescent="0.15">
      <c r="A887" s="31">
        <f t="shared" si="14"/>
        <v>885</v>
      </c>
      <c r="B887" s="21" t="s">
        <v>1423</v>
      </c>
      <c r="C887" s="21" t="s">
        <v>13</v>
      </c>
      <c r="D887" s="21" t="s">
        <v>1422</v>
      </c>
      <c r="E887" s="21">
        <v>2024011223</v>
      </c>
      <c r="F887" s="21" t="s">
        <v>16</v>
      </c>
    </row>
    <row r="888" spans="1:6" ht="15" customHeight="1" x14ac:dyDescent="0.15">
      <c r="A888" s="31">
        <f t="shared" si="14"/>
        <v>886</v>
      </c>
      <c r="B888" s="21" t="s">
        <v>1424</v>
      </c>
      <c r="C888" s="21" t="s">
        <v>1425</v>
      </c>
      <c r="D888" s="21" t="s">
        <v>1426</v>
      </c>
      <c r="E888" s="21">
        <v>2024011224</v>
      </c>
      <c r="F888" s="21" t="s">
        <v>16</v>
      </c>
    </row>
    <row r="889" spans="1:6" ht="15" customHeight="1" x14ac:dyDescent="0.15">
      <c r="A889" s="31">
        <f t="shared" si="14"/>
        <v>887</v>
      </c>
      <c r="B889" s="21" t="s">
        <v>1427</v>
      </c>
      <c r="C889" s="21" t="s">
        <v>218</v>
      </c>
      <c r="D889" s="21" t="s">
        <v>1428</v>
      </c>
      <c r="E889" s="21">
        <v>2024011225</v>
      </c>
      <c r="F889" s="21" t="s">
        <v>1429</v>
      </c>
    </row>
    <row r="890" spans="1:6" ht="15" customHeight="1" x14ac:dyDescent="0.15">
      <c r="A890" s="31">
        <f t="shared" si="14"/>
        <v>888</v>
      </c>
      <c r="B890" s="21" t="s">
        <v>1430</v>
      </c>
      <c r="C890" s="21" t="s">
        <v>218</v>
      </c>
      <c r="D890" s="21" t="s">
        <v>25</v>
      </c>
      <c r="E890" s="21">
        <v>2024011226</v>
      </c>
      <c r="F890" s="21" t="s">
        <v>1429</v>
      </c>
    </row>
    <row r="891" spans="1:6" ht="15" customHeight="1" x14ac:dyDescent="0.15">
      <c r="A891" s="31">
        <f t="shared" si="14"/>
        <v>889</v>
      </c>
      <c r="B891" s="21" t="s">
        <v>1431</v>
      </c>
      <c r="C891" s="21" t="s">
        <v>1183</v>
      </c>
      <c r="D891" s="21" t="s">
        <v>1432</v>
      </c>
      <c r="E891" s="21">
        <v>2024011227</v>
      </c>
      <c r="F891" s="21" t="s">
        <v>1429</v>
      </c>
    </row>
    <row r="892" spans="1:6" ht="15" customHeight="1" x14ac:dyDescent="0.15">
      <c r="A892" s="31">
        <f t="shared" ref="A892:A901" si="15">ROW()-2</f>
        <v>890</v>
      </c>
      <c r="B892" s="44" t="s">
        <v>1433</v>
      </c>
      <c r="C892" s="40" t="s">
        <v>13</v>
      </c>
      <c r="D892" s="45" t="s">
        <v>1434</v>
      </c>
      <c r="E892" s="33">
        <v>2024011228</v>
      </c>
      <c r="F892" s="36" t="s">
        <v>2656</v>
      </c>
    </row>
    <row r="893" spans="1:6" ht="15" customHeight="1" x14ac:dyDescent="0.15">
      <c r="A893" s="31">
        <f t="shared" si="15"/>
        <v>891</v>
      </c>
      <c r="B893" s="44" t="s">
        <v>1435</v>
      </c>
      <c r="C893" s="40" t="s">
        <v>13</v>
      </c>
      <c r="D893" s="45" t="s">
        <v>1434</v>
      </c>
      <c r="E893" s="33">
        <v>2024011229</v>
      </c>
      <c r="F893" s="36" t="s">
        <v>2656</v>
      </c>
    </row>
    <row r="894" spans="1:6" ht="15" customHeight="1" x14ac:dyDescent="0.15">
      <c r="A894" s="31">
        <f t="shared" si="15"/>
        <v>892</v>
      </c>
      <c r="B894" s="45" t="s">
        <v>1436</v>
      </c>
      <c r="C894" s="40" t="s">
        <v>13</v>
      </c>
      <c r="D894" s="45" t="s">
        <v>1437</v>
      </c>
      <c r="E894" s="33">
        <v>2024011230</v>
      </c>
      <c r="F894" s="36" t="s">
        <v>2656</v>
      </c>
    </row>
    <row r="895" spans="1:6" ht="15" customHeight="1" x14ac:dyDescent="0.15">
      <c r="A895" s="31">
        <f t="shared" si="15"/>
        <v>893</v>
      </c>
      <c r="B895" s="45" t="s">
        <v>1438</v>
      </c>
      <c r="C895" s="40" t="s">
        <v>13</v>
      </c>
      <c r="D895" s="45" t="s">
        <v>1439</v>
      </c>
      <c r="E895" s="33">
        <v>2024011231</v>
      </c>
      <c r="F895" s="36" t="s">
        <v>2656</v>
      </c>
    </row>
    <row r="896" spans="1:6" ht="15" customHeight="1" x14ac:dyDescent="0.15">
      <c r="A896" s="31">
        <f t="shared" si="15"/>
        <v>894</v>
      </c>
      <c r="B896" s="44" t="s">
        <v>1440</v>
      </c>
      <c r="C896" s="40" t="s">
        <v>13</v>
      </c>
      <c r="D896" s="45" t="s">
        <v>1439</v>
      </c>
      <c r="E896" s="33">
        <v>2024011232</v>
      </c>
      <c r="F896" s="36" t="s">
        <v>2656</v>
      </c>
    </row>
    <row r="897" spans="1:6" ht="15" customHeight="1" x14ac:dyDescent="0.15">
      <c r="A897" s="31">
        <f t="shared" si="15"/>
        <v>895</v>
      </c>
      <c r="B897" s="44" t="s">
        <v>1441</v>
      </c>
      <c r="C897" s="40" t="s">
        <v>13</v>
      </c>
      <c r="D897" s="44" t="s">
        <v>1442</v>
      </c>
      <c r="E897" s="33">
        <v>2024011233</v>
      </c>
      <c r="F897" s="36" t="s">
        <v>2656</v>
      </c>
    </row>
    <row r="898" spans="1:6" ht="15" customHeight="1" x14ac:dyDescent="0.15">
      <c r="A898" s="31">
        <f t="shared" si="15"/>
        <v>896</v>
      </c>
      <c r="B898" s="44" t="s">
        <v>1443</v>
      </c>
      <c r="C898" s="40" t="s">
        <v>13</v>
      </c>
      <c r="D898" s="44" t="s">
        <v>1442</v>
      </c>
      <c r="E898" s="33">
        <v>2024011234</v>
      </c>
      <c r="F898" s="36" t="s">
        <v>2656</v>
      </c>
    </row>
    <row r="899" spans="1:6" ht="15" customHeight="1" x14ac:dyDescent="0.15">
      <c r="A899" s="31">
        <f t="shared" si="15"/>
        <v>897</v>
      </c>
      <c r="B899" s="44" t="s">
        <v>1444</v>
      </c>
      <c r="C899" s="40" t="s">
        <v>13</v>
      </c>
      <c r="D899" s="44" t="s">
        <v>1445</v>
      </c>
      <c r="E899" s="33">
        <v>2024011235</v>
      </c>
      <c r="F899" s="36" t="s">
        <v>2656</v>
      </c>
    </row>
    <row r="900" spans="1:6" ht="15" customHeight="1" x14ac:dyDescent="0.15">
      <c r="A900" s="31">
        <f t="shared" si="15"/>
        <v>898</v>
      </c>
      <c r="B900" s="44" t="s">
        <v>1446</v>
      </c>
      <c r="C900" s="40" t="s">
        <v>13</v>
      </c>
      <c r="D900" s="44" t="s">
        <v>1445</v>
      </c>
      <c r="E900" s="33">
        <v>2024011236</v>
      </c>
      <c r="F900" s="36" t="s">
        <v>2656</v>
      </c>
    </row>
    <row r="901" spans="1:6" ht="15" customHeight="1" x14ac:dyDescent="0.15">
      <c r="A901" s="31">
        <f t="shared" si="15"/>
        <v>899</v>
      </c>
      <c r="B901" s="44" t="s">
        <v>1447</v>
      </c>
      <c r="C901" s="40" t="s">
        <v>13</v>
      </c>
      <c r="D901" s="44" t="s">
        <v>1445</v>
      </c>
      <c r="E901" s="33">
        <v>2024011237</v>
      </c>
      <c r="F901" s="36" t="s">
        <v>2656</v>
      </c>
    </row>
    <row r="902" spans="1:6" ht="15" customHeight="1" x14ac:dyDescent="0.15">
      <c r="A902" s="31">
        <f t="shared" ref="A902:A911" si="16">ROW()-2</f>
        <v>900</v>
      </c>
      <c r="B902" s="44" t="s">
        <v>1448</v>
      </c>
      <c r="C902" s="40" t="s">
        <v>13</v>
      </c>
      <c r="D902" s="44" t="s">
        <v>1449</v>
      </c>
      <c r="E902" s="33">
        <v>2024011238</v>
      </c>
      <c r="F902" s="36" t="s">
        <v>2656</v>
      </c>
    </row>
    <row r="903" spans="1:6" ht="15" customHeight="1" x14ac:dyDescent="0.15">
      <c r="A903" s="31">
        <f t="shared" si="16"/>
        <v>901</v>
      </c>
      <c r="B903" s="46" t="s">
        <v>1450</v>
      </c>
      <c r="C903" s="40" t="s">
        <v>13</v>
      </c>
      <c r="D903" s="46" t="s">
        <v>1451</v>
      </c>
      <c r="E903" s="33">
        <v>2024011239</v>
      </c>
      <c r="F903" s="36" t="s">
        <v>2656</v>
      </c>
    </row>
    <row r="904" spans="1:6" ht="15" customHeight="1" x14ac:dyDescent="0.15">
      <c r="A904" s="31">
        <f t="shared" si="16"/>
        <v>902</v>
      </c>
      <c r="B904" s="46" t="s">
        <v>1452</v>
      </c>
      <c r="C904" s="40" t="s">
        <v>13</v>
      </c>
      <c r="D904" s="46" t="s">
        <v>1451</v>
      </c>
      <c r="E904" s="33">
        <v>2024011240</v>
      </c>
      <c r="F904" s="36" t="s">
        <v>2656</v>
      </c>
    </row>
    <row r="905" spans="1:6" ht="15" customHeight="1" x14ac:dyDescent="0.15">
      <c r="A905" s="31">
        <f t="shared" si="16"/>
        <v>903</v>
      </c>
      <c r="B905" s="46" t="s">
        <v>1453</v>
      </c>
      <c r="C905" s="40" t="s">
        <v>13</v>
      </c>
      <c r="D905" s="46" t="s">
        <v>81</v>
      </c>
      <c r="E905" s="33">
        <v>2024011241</v>
      </c>
      <c r="F905" s="36" t="s">
        <v>2656</v>
      </c>
    </row>
    <row r="906" spans="1:6" ht="15" customHeight="1" x14ac:dyDescent="0.15">
      <c r="A906" s="31">
        <f t="shared" si="16"/>
        <v>904</v>
      </c>
      <c r="B906" s="46" t="s">
        <v>1454</v>
      </c>
      <c r="C906" s="40" t="s">
        <v>13</v>
      </c>
      <c r="D906" s="46" t="s">
        <v>81</v>
      </c>
      <c r="E906" s="33">
        <v>2024011242</v>
      </c>
      <c r="F906" s="36" t="s">
        <v>2656</v>
      </c>
    </row>
    <row r="907" spans="1:6" ht="15" customHeight="1" x14ac:dyDescent="0.15">
      <c r="A907" s="31">
        <f t="shared" si="16"/>
        <v>905</v>
      </c>
      <c r="B907" s="46" t="s">
        <v>1455</v>
      </c>
      <c r="C907" s="40" t="s">
        <v>13</v>
      </c>
      <c r="D907" s="46" t="s">
        <v>1456</v>
      </c>
      <c r="E907" s="33">
        <v>2024011243</v>
      </c>
      <c r="F907" s="36" t="s">
        <v>2656</v>
      </c>
    </row>
    <row r="908" spans="1:6" ht="15" customHeight="1" x14ac:dyDescent="0.15">
      <c r="A908" s="31">
        <f t="shared" si="16"/>
        <v>906</v>
      </c>
      <c r="B908" s="46" t="s">
        <v>1457</v>
      </c>
      <c r="C908" s="40" t="s">
        <v>13</v>
      </c>
      <c r="D908" s="46" t="s">
        <v>1458</v>
      </c>
      <c r="E908" s="33">
        <v>2024011244</v>
      </c>
      <c r="F908" s="36" t="s">
        <v>2656</v>
      </c>
    </row>
    <row r="909" spans="1:6" ht="15" customHeight="1" x14ac:dyDescent="0.15">
      <c r="A909" s="31">
        <f t="shared" si="16"/>
        <v>907</v>
      </c>
      <c r="B909" s="46" t="s">
        <v>1459</v>
      </c>
      <c r="C909" s="40" t="s">
        <v>13</v>
      </c>
      <c r="D909" s="46" t="s">
        <v>1460</v>
      </c>
      <c r="E909" s="33">
        <v>2024011245</v>
      </c>
      <c r="F909" s="36" t="s">
        <v>2656</v>
      </c>
    </row>
    <row r="910" spans="1:6" ht="15" customHeight="1" x14ac:dyDescent="0.15">
      <c r="A910" s="31">
        <f t="shared" si="16"/>
        <v>908</v>
      </c>
      <c r="B910" s="46" t="s">
        <v>1461</v>
      </c>
      <c r="C910" s="40" t="s">
        <v>13</v>
      </c>
      <c r="D910" s="46" t="s">
        <v>1462</v>
      </c>
      <c r="E910" s="33">
        <v>2024011246</v>
      </c>
      <c r="F910" s="36" t="s">
        <v>2656</v>
      </c>
    </row>
    <row r="911" spans="1:6" ht="15" customHeight="1" x14ac:dyDescent="0.15">
      <c r="A911" s="31">
        <f t="shared" si="16"/>
        <v>909</v>
      </c>
      <c r="B911" s="46" t="s">
        <v>1463</v>
      </c>
      <c r="C911" s="40" t="s">
        <v>13</v>
      </c>
      <c r="D911" s="46" t="s">
        <v>1462</v>
      </c>
      <c r="E911" s="33">
        <v>2024011247</v>
      </c>
      <c r="F911" s="36" t="s">
        <v>2656</v>
      </c>
    </row>
    <row r="912" spans="1:6" ht="15" customHeight="1" x14ac:dyDescent="0.15">
      <c r="A912" s="31">
        <f t="shared" ref="A912:A921" si="17">ROW()-2</f>
        <v>910</v>
      </c>
      <c r="B912" s="44" t="s">
        <v>1464</v>
      </c>
      <c r="C912" s="40" t="s">
        <v>13</v>
      </c>
      <c r="D912" s="44" t="s">
        <v>1465</v>
      </c>
      <c r="E912" s="33">
        <v>2024011248</v>
      </c>
      <c r="F912" s="36" t="s">
        <v>2656</v>
      </c>
    </row>
    <row r="913" spans="1:6" ht="15" customHeight="1" x14ac:dyDescent="0.15">
      <c r="A913" s="31">
        <f t="shared" si="17"/>
        <v>911</v>
      </c>
      <c r="B913" s="44" t="s">
        <v>1466</v>
      </c>
      <c r="C913" s="40" t="s">
        <v>13</v>
      </c>
      <c r="D913" s="44" t="s">
        <v>1467</v>
      </c>
      <c r="E913" s="33">
        <v>2024011249</v>
      </c>
      <c r="F913" s="36" t="s">
        <v>2656</v>
      </c>
    </row>
    <row r="914" spans="1:6" ht="15" customHeight="1" x14ac:dyDescent="0.15">
      <c r="A914" s="31">
        <f t="shared" si="17"/>
        <v>912</v>
      </c>
      <c r="B914" s="44" t="s">
        <v>1468</v>
      </c>
      <c r="C914" s="40" t="s">
        <v>13</v>
      </c>
      <c r="D914" s="44" t="s">
        <v>1467</v>
      </c>
      <c r="E914" s="33">
        <v>2024011250</v>
      </c>
      <c r="F914" s="36" t="s">
        <v>2656</v>
      </c>
    </row>
    <row r="915" spans="1:6" ht="15" customHeight="1" x14ac:dyDescent="0.15">
      <c r="A915" s="31">
        <f t="shared" si="17"/>
        <v>913</v>
      </c>
      <c r="B915" s="44" t="s">
        <v>1469</v>
      </c>
      <c r="C915" s="40" t="s">
        <v>13</v>
      </c>
      <c r="D915" s="44" t="s">
        <v>1470</v>
      </c>
      <c r="E915" s="33">
        <v>2024011251</v>
      </c>
      <c r="F915" s="36" t="s">
        <v>2656</v>
      </c>
    </row>
    <row r="916" spans="1:6" ht="15" customHeight="1" x14ac:dyDescent="0.15">
      <c r="A916" s="31">
        <f t="shared" si="17"/>
        <v>914</v>
      </c>
      <c r="B916" s="44" t="s">
        <v>1471</v>
      </c>
      <c r="C916" s="40" t="s">
        <v>13</v>
      </c>
      <c r="D916" s="44" t="s">
        <v>1470</v>
      </c>
      <c r="E916" s="33">
        <v>2024011252</v>
      </c>
      <c r="F916" s="36" t="s">
        <v>2656</v>
      </c>
    </row>
    <row r="917" spans="1:6" ht="15" customHeight="1" x14ac:dyDescent="0.15">
      <c r="A917" s="31">
        <f t="shared" si="17"/>
        <v>915</v>
      </c>
      <c r="B917" s="44" t="s">
        <v>1472</v>
      </c>
      <c r="C917" s="40" t="s">
        <v>13</v>
      </c>
      <c r="D917" s="44" t="s">
        <v>1473</v>
      </c>
      <c r="E917" s="33">
        <v>2024011253</v>
      </c>
      <c r="F917" s="36" t="s">
        <v>2656</v>
      </c>
    </row>
    <row r="918" spans="1:6" ht="15" customHeight="1" x14ac:dyDescent="0.15">
      <c r="A918" s="31">
        <f t="shared" si="17"/>
        <v>916</v>
      </c>
      <c r="B918" s="44" t="s">
        <v>1474</v>
      </c>
      <c r="C918" s="40" t="s">
        <v>13</v>
      </c>
      <c r="D918" s="44" t="s">
        <v>1473</v>
      </c>
      <c r="E918" s="33">
        <v>2024011254</v>
      </c>
      <c r="F918" s="36" t="s">
        <v>2656</v>
      </c>
    </row>
    <row r="919" spans="1:6" ht="15" customHeight="1" x14ac:dyDescent="0.15">
      <c r="A919" s="31">
        <f t="shared" si="17"/>
        <v>917</v>
      </c>
      <c r="B919" s="44" t="s">
        <v>1475</v>
      </c>
      <c r="C919" s="40" t="s">
        <v>13</v>
      </c>
      <c r="D919" s="44" t="s">
        <v>1476</v>
      </c>
      <c r="E919" s="33">
        <v>2024011255</v>
      </c>
      <c r="F919" s="36" t="s">
        <v>2656</v>
      </c>
    </row>
    <row r="920" spans="1:6" ht="15" customHeight="1" x14ac:dyDescent="0.15">
      <c r="A920" s="31">
        <f t="shared" si="17"/>
        <v>918</v>
      </c>
      <c r="B920" s="44" t="s">
        <v>1477</v>
      </c>
      <c r="C920" s="40" t="s">
        <v>13</v>
      </c>
      <c r="D920" s="44" t="s">
        <v>1478</v>
      </c>
      <c r="E920" s="33">
        <v>2024011256</v>
      </c>
      <c r="F920" s="36" t="s">
        <v>2656</v>
      </c>
    </row>
    <row r="921" spans="1:6" ht="15" customHeight="1" x14ac:dyDescent="0.15">
      <c r="A921" s="31">
        <f t="shared" si="17"/>
        <v>919</v>
      </c>
      <c r="B921" s="44" t="s">
        <v>1479</v>
      </c>
      <c r="C921" s="40" t="s">
        <v>13</v>
      </c>
      <c r="D921" s="44" t="s">
        <v>1480</v>
      </c>
      <c r="E921" s="33">
        <v>2024011257</v>
      </c>
      <c r="F921" s="36" t="s">
        <v>2656</v>
      </c>
    </row>
    <row r="922" spans="1:6" ht="15" customHeight="1" x14ac:dyDescent="0.15">
      <c r="A922" s="31">
        <f t="shared" ref="A922:A931" si="18">ROW()-2</f>
        <v>920</v>
      </c>
      <c r="B922" s="44" t="s">
        <v>1481</v>
      </c>
      <c r="C922" s="40" t="s">
        <v>13</v>
      </c>
      <c r="D922" s="44" t="s">
        <v>1480</v>
      </c>
      <c r="E922" s="33">
        <v>2024011258</v>
      </c>
      <c r="F922" s="36" t="s">
        <v>2656</v>
      </c>
    </row>
    <row r="923" spans="1:6" ht="15" customHeight="1" x14ac:dyDescent="0.15">
      <c r="A923" s="31">
        <f t="shared" si="18"/>
        <v>921</v>
      </c>
      <c r="B923" s="44" t="s">
        <v>1482</v>
      </c>
      <c r="C923" s="40" t="s">
        <v>13</v>
      </c>
      <c r="D923" s="44" t="s">
        <v>1483</v>
      </c>
      <c r="E923" s="33">
        <v>2024011259</v>
      </c>
      <c r="F923" s="36" t="s">
        <v>2656</v>
      </c>
    </row>
    <row r="924" spans="1:6" ht="15" customHeight="1" x14ac:dyDescent="0.15">
      <c r="A924" s="31">
        <f t="shared" si="18"/>
        <v>922</v>
      </c>
      <c r="B924" s="44" t="s">
        <v>1484</v>
      </c>
      <c r="C924" s="40" t="s">
        <v>13</v>
      </c>
      <c r="D924" s="44" t="s">
        <v>1485</v>
      </c>
      <c r="E924" s="33">
        <v>2024011260</v>
      </c>
      <c r="F924" s="36" t="s">
        <v>2656</v>
      </c>
    </row>
    <row r="925" spans="1:6" ht="15" customHeight="1" x14ac:dyDescent="0.15">
      <c r="A925" s="31">
        <f t="shared" si="18"/>
        <v>923</v>
      </c>
      <c r="B925" s="44" t="s">
        <v>1486</v>
      </c>
      <c r="C925" s="40" t="s">
        <v>13</v>
      </c>
      <c r="D925" s="44" t="s">
        <v>1485</v>
      </c>
      <c r="E925" s="33">
        <v>2024011261</v>
      </c>
      <c r="F925" s="36" t="s">
        <v>2656</v>
      </c>
    </row>
    <row r="926" spans="1:6" ht="15" customHeight="1" x14ac:dyDescent="0.15">
      <c r="A926" s="31">
        <f t="shared" si="18"/>
        <v>924</v>
      </c>
      <c r="B926" s="44" t="s">
        <v>1487</v>
      </c>
      <c r="C926" s="40" t="s">
        <v>13</v>
      </c>
      <c r="D926" s="44" t="s">
        <v>1488</v>
      </c>
      <c r="E926" s="33">
        <v>2024011262</v>
      </c>
      <c r="F926" s="36" t="s">
        <v>2656</v>
      </c>
    </row>
    <row r="927" spans="1:6" ht="15" customHeight="1" x14ac:dyDescent="0.15">
      <c r="A927" s="31">
        <f t="shared" si="18"/>
        <v>925</v>
      </c>
      <c r="B927" s="47" t="s">
        <v>1489</v>
      </c>
      <c r="C927" s="40" t="s">
        <v>13</v>
      </c>
      <c r="D927" s="47" t="s">
        <v>1488</v>
      </c>
      <c r="E927" s="33">
        <v>2024011263</v>
      </c>
      <c r="F927" s="36" t="s">
        <v>2656</v>
      </c>
    </row>
    <row r="928" spans="1:6" ht="15" customHeight="1" x14ac:dyDescent="0.15">
      <c r="A928" s="31">
        <f t="shared" si="18"/>
        <v>926</v>
      </c>
      <c r="B928" s="48" t="s">
        <v>1490</v>
      </c>
      <c r="C928" s="36" t="s">
        <v>13</v>
      </c>
      <c r="D928" s="36" t="s">
        <v>1491</v>
      </c>
      <c r="E928" s="33">
        <v>2024011264</v>
      </c>
      <c r="F928" s="36" t="s">
        <v>2656</v>
      </c>
    </row>
    <row r="929" spans="1:6" ht="15" customHeight="1" x14ac:dyDescent="0.15">
      <c r="A929" s="31">
        <f t="shared" si="18"/>
        <v>927</v>
      </c>
      <c r="B929" s="48" t="s">
        <v>1492</v>
      </c>
      <c r="C929" s="36" t="s">
        <v>13</v>
      </c>
      <c r="D929" s="36" t="s">
        <v>1491</v>
      </c>
      <c r="E929" s="33">
        <v>2024011265</v>
      </c>
      <c r="F929" s="36" t="s">
        <v>2656</v>
      </c>
    </row>
    <row r="930" spans="1:6" ht="15" customHeight="1" x14ac:dyDescent="0.15">
      <c r="A930" s="31">
        <f t="shared" si="18"/>
        <v>928</v>
      </c>
      <c r="B930" s="48" t="s">
        <v>1493</v>
      </c>
      <c r="C930" s="36" t="s">
        <v>13</v>
      </c>
      <c r="D930" s="36" t="s">
        <v>1491</v>
      </c>
      <c r="E930" s="33">
        <v>2024011266</v>
      </c>
      <c r="F930" s="36" t="s">
        <v>2656</v>
      </c>
    </row>
    <row r="931" spans="1:6" ht="15" customHeight="1" x14ac:dyDescent="0.15">
      <c r="A931" s="31">
        <f t="shared" si="18"/>
        <v>929</v>
      </c>
      <c r="B931" s="48" t="s">
        <v>1494</v>
      </c>
      <c r="C931" s="36" t="s">
        <v>13</v>
      </c>
      <c r="D931" s="36" t="s">
        <v>1495</v>
      </c>
      <c r="E931" s="33">
        <v>2024011267</v>
      </c>
      <c r="F931" s="36" t="s">
        <v>2656</v>
      </c>
    </row>
    <row r="932" spans="1:6" ht="15" customHeight="1" x14ac:dyDescent="0.15">
      <c r="A932" s="31">
        <f t="shared" ref="A932:A941" si="19">ROW()-2</f>
        <v>930</v>
      </c>
      <c r="B932" s="48" t="s">
        <v>1496</v>
      </c>
      <c r="C932" s="36" t="s">
        <v>13</v>
      </c>
      <c r="D932" s="36" t="s">
        <v>1497</v>
      </c>
      <c r="E932" s="33">
        <v>2024011268</v>
      </c>
      <c r="F932" s="36" t="s">
        <v>2656</v>
      </c>
    </row>
    <row r="933" spans="1:6" ht="15" customHeight="1" x14ac:dyDescent="0.15">
      <c r="A933" s="31">
        <f t="shared" si="19"/>
        <v>931</v>
      </c>
      <c r="B933" s="48" t="s">
        <v>1498</v>
      </c>
      <c r="C933" s="36" t="s">
        <v>13</v>
      </c>
      <c r="D933" s="36" t="s">
        <v>1497</v>
      </c>
      <c r="E933" s="33">
        <v>2024011269</v>
      </c>
      <c r="F933" s="36" t="s">
        <v>2656</v>
      </c>
    </row>
    <row r="934" spans="1:6" ht="15" customHeight="1" x14ac:dyDescent="0.15">
      <c r="A934" s="31">
        <f t="shared" si="19"/>
        <v>932</v>
      </c>
      <c r="B934" s="48" t="s">
        <v>1499</v>
      </c>
      <c r="C934" s="36" t="s">
        <v>13</v>
      </c>
      <c r="D934" s="36" t="s">
        <v>1491</v>
      </c>
      <c r="E934" s="33">
        <v>2024011270</v>
      </c>
      <c r="F934" s="36" t="s">
        <v>2656</v>
      </c>
    </row>
    <row r="935" spans="1:6" ht="15" customHeight="1" x14ac:dyDescent="0.15">
      <c r="A935" s="31">
        <f t="shared" si="19"/>
        <v>933</v>
      </c>
      <c r="B935" s="48" t="s">
        <v>1500</v>
      </c>
      <c r="C935" s="36" t="s">
        <v>13</v>
      </c>
      <c r="D935" s="36" t="s">
        <v>1491</v>
      </c>
      <c r="E935" s="33">
        <v>2024011271</v>
      </c>
      <c r="F935" s="36" t="s">
        <v>2656</v>
      </c>
    </row>
    <row r="936" spans="1:6" ht="15" customHeight="1" x14ac:dyDescent="0.15">
      <c r="A936" s="31">
        <f t="shared" si="19"/>
        <v>934</v>
      </c>
      <c r="B936" s="48" t="s">
        <v>1501</v>
      </c>
      <c r="C936" s="36" t="s">
        <v>13</v>
      </c>
      <c r="D936" s="36" t="s">
        <v>1502</v>
      </c>
      <c r="E936" s="33">
        <v>2024011272</v>
      </c>
      <c r="F936" s="36" t="s">
        <v>2656</v>
      </c>
    </row>
    <row r="937" spans="1:6" ht="15" customHeight="1" x14ac:dyDescent="0.15">
      <c r="A937" s="31">
        <f t="shared" si="19"/>
        <v>935</v>
      </c>
      <c r="B937" s="48" t="s">
        <v>1503</v>
      </c>
      <c r="C937" s="36" t="s">
        <v>13</v>
      </c>
      <c r="D937" s="36" t="s">
        <v>1504</v>
      </c>
      <c r="E937" s="33">
        <v>2024011273</v>
      </c>
      <c r="F937" s="36" t="s">
        <v>2656</v>
      </c>
    </row>
    <row r="938" spans="1:6" ht="15" customHeight="1" x14ac:dyDescent="0.15">
      <c r="A938" s="31">
        <f t="shared" si="19"/>
        <v>936</v>
      </c>
      <c r="B938" s="48" t="s">
        <v>1505</v>
      </c>
      <c r="C938" s="36" t="s">
        <v>13</v>
      </c>
      <c r="D938" s="36" t="s">
        <v>1506</v>
      </c>
      <c r="E938" s="33">
        <v>2024011274</v>
      </c>
      <c r="F938" s="36" t="s">
        <v>2656</v>
      </c>
    </row>
    <row r="939" spans="1:6" ht="15" customHeight="1" x14ac:dyDescent="0.15">
      <c r="A939" s="31">
        <f t="shared" si="19"/>
        <v>937</v>
      </c>
      <c r="B939" s="48" t="s">
        <v>1507</v>
      </c>
      <c r="C939" s="36" t="s">
        <v>13</v>
      </c>
      <c r="D939" s="36" t="s">
        <v>1495</v>
      </c>
      <c r="E939" s="33">
        <v>2024011275</v>
      </c>
      <c r="F939" s="36" t="s">
        <v>2656</v>
      </c>
    </row>
    <row r="940" spans="1:6" ht="15" customHeight="1" x14ac:dyDescent="0.15">
      <c r="A940" s="31">
        <f t="shared" si="19"/>
        <v>938</v>
      </c>
      <c r="B940" s="49" t="s">
        <v>1508</v>
      </c>
      <c r="C940" s="36" t="s">
        <v>13</v>
      </c>
      <c r="D940" s="36" t="s">
        <v>1509</v>
      </c>
      <c r="E940" s="33">
        <v>2024011276</v>
      </c>
      <c r="F940" s="36" t="s">
        <v>2656</v>
      </c>
    </row>
    <row r="941" spans="1:6" ht="15" customHeight="1" x14ac:dyDescent="0.15">
      <c r="A941" s="31">
        <f t="shared" si="19"/>
        <v>939</v>
      </c>
      <c r="B941" s="49" t="s">
        <v>102</v>
      </c>
      <c r="C941" s="40" t="s">
        <v>13</v>
      </c>
      <c r="D941" s="36" t="s">
        <v>1510</v>
      </c>
      <c r="E941" s="33">
        <v>2024011277</v>
      </c>
      <c r="F941" s="36" t="s">
        <v>2656</v>
      </c>
    </row>
    <row r="942" spans="1:6" ht="15" customHeight="1" x14ac:dyDescent="0.15">
      <c r="A942" s="31">
        <f t="shared" ref="A942:A1005" si="20">ROW()-2</f>
        <v>940</v>
      </c>
      <c r="B942" s="49" t="s">
        <v>1511</v>
      </c>
      <c r="C942" s="40" t="s">
        <v>13</v>
      </c>
      <c r="D942" s="36" t="s">
        <v>1510</v>
      </c>
      <c r="E942" s="33">
        <v>2024011278</v>
      </c>
      <c r="F942" s="36" t="s">
        <v>2656</v>
      </c>
    </row>
    <row r="943" spans="1:6" ht="15" customHeight="1" x14ac:dyDescent="0.15">
      <c r="A943" s="31">
        <f t="shared" si="20"/>
        <v>941</v>
      </c>
      <c r="B943" s="49" t="s">
        <v>1512</v>
      </c>
      <c r="C943" s="40" t="s">
        <v>13</v>
      </c>
      <c r="D943" s="36" t="s">
        <v>1513</v>
      </c>
      <c r="E943" s="33">
        <v>2024011279</v>
      </c>
      <c r="F943" s="36" t="s">
        <v>2656</v>
      </c>
    </row>
    <row r="944" spans="1:6" ht="15" customHeight="1" x14ac:dyDescent="0.15">
      <c r="A944" s="31">
        <f t="shared" si="20"/>
        <v>942</v>
      </c>
      <c r="B944" s="49" t="s">
        <v>1514</v>
      </c>
      <c r="C944" s="40" t="s">
        <v>13</v>
      </c>
      <c r="D944" s="36" t="s">
        <v>1513</v>
      </c>
      <c r="E944" s="33">
        <v>2024011280</v>
      </c>
      <c r="F944" s="36" t="s">
        <v>2656</v>
      </c>
    </row>
    <row r="945" spans="1:6" ht="15" customHeight="1" x14ac:dyDescent="0.15">
      <c r="A945" s="31">
        <f t="shared" si="20"/>
        <v>943</v>
      </c>
      <c r="B945" s="49" t="s">
        <v>1515</v>
      </c>
      <c r="C945" s="40" t="s">
        <v>13</v>
      </c>
      <c r="D945" s="36" t="s">
        <v>1513</v>
      </c>
      <c r="E945" s="33">
        <v>2024011281</v>
      </c>
      <c r="F945" s="36" t="s">
        <v>2656</v>
      </c>
    </row>
    <row r="946" spans="1:6" ht="15" customHeight="1" x14ac:dyDescent="0.15">
      <c r="A946" s="31">
        <f t="shared" si="20"/>
        <v>944</v>
      </c>
      <c r="B946" s="49" t="s">
        <v>1516</v>
      </c>
      <c r="C946" s="40" t="s">
        <v>13</v>
      </c>
      <c r="D946" s="36" t="s">
        <v>1513</v>
      </c>
      <c r="E946" s="33">
        <v>2024011282</v>
      </c>
      <c r="F946" s="36" t="s">
        <v>2656</v>
      </c>
    </row>
    <row r="947" spans="1:6" ht="15" customHeight="1" x14ac:dyDescent="0.15">
      <c r="A947" s="31">
        <f t="shared" si="20"/>
        <v>945</v>
      </c>
      <c r="B947" s="49" t="s">
        <v>1517</v>
      </c>
      <c r="C947" s="40" t="s">
        <v>13</v>
      </c>
      <c r="D947" s="36" t="s">
        <v>1513</v>
      </c>
      <c r="E947" s="33">
        <v>2024011283</v>
      </c>
      <c r="F947" s="36" t="s">
        <v>2656</v>
      </c>
    </row>
    <row r="948" spans="1:6" ht="15" customHeight="1" x14ac:dyDescent="0.15">
      <c r="A948" s="31">
        <f t="shared" si="20"/>
        <v>946</v>
      </c>
      <c r="B948" s="49" t="s">
        <v>1518</v>
      </c>
      <c r="C948" s="40" t="s">
        <v>13</v>
      </c>
      <c r="D948" s="36" t="s">
        <v>1513</v>
      </c>
      <c r="E948" s="33">
        <v>2024011284</v>
      </c>
      <c r="F948" s="36" t="s">
        <v>2656</v>
      </c>
    </row>
    <row r="949" spans="1:6" ht="15" customHeight="1" x14ac:dyDescent="0.15">
      <c r="A949" s="31">
        <f t="shared" si="20"/>
        <v>947</v>
      </c>
      <c r="B949" s="49" t="s">
        <v>1519</v>
      </c>
      <c r="C949" s="40" t="s">
        <v>13</v>
      </c>
      <c r="D949" s="36" t="s">
        <v>1513</v>
      </c>
      <c r="E949" s="33">
        <v>2024011285</v>
      </c>
      <c r="F949" s="36" t="s">
        <v>2656</v>
      </c>
    </row>
    <row r="950" spans="1:6" ht="15" customHeight="1" x14ac:dyDescent="0.15">
      <c r="A950" s="31">
        <f t="shared" si="20"/>
        <v>948</v>
      </c>
      <c r="B950" s="4" t="s">
        <v>1520</v>
      </c>
      <c r="C950" s="18" t="s">
        <v>274</v>
      </c>
      <c r="D950" s="18" t="s">
        <v>1521</v>
      </c>
      <c r="E950" s="33">
        <v>2024011286</v>
      </c>
      <c r="F950" s="18" t="s">
        <v>2654</v>
      </c>
    </row>
    <row r="951" spans="1:6" ht="15" customHeight="1" x14ac:dyDescent="0.15">
      <c r="A951" s="31">
        <f t="shared" si="20"/>
        <v>949</v>
      </c>
      <c r="B951" s="4" t="s">
        <v>1522</v>
      </c>
      <c r="C951" s="4" t="s">
        <v>13</v>
      </c>
      <c r="D951" s="18" t="s">
        <v>1523</v>
      </c>
      <c r="E951" s="33">
        <v>2024011287</v>
      </c>
      <c r="F951" s="18" t="s">
        <v>2654</v>
      </c>
    </row>
    <row r="952" spans="1:6" ht="15" customHeight="1" x14ac:dyDescent="0.15">
      <c r="A952" s="31">
        <f t="shared" si="20"/>
        <v>950</v>
      </c>
      <c r="B952" s="4" t="s">
        <v>1524</v>
      </c>
      <c r="C952" s="18" t="s">
        <v>274</v>
      </c>
      <c r="D952" s="18" t="s">
        <v>1525</v>
      </c>
      <c r="E952" s="33">
        <v>2024011288</v>
      </c>
      <c r="F952" s="18" t="s">
        <v>2654</v>
      </c>
    </row>
    <row r="953" spans="1:6" ht="15" customHeight="1" x14ac:dyDescent="0.15">
      <c r="A953" s="31">
        <f t="shared" si="20"/>
        <v>951</v>
      </c>
      <c r="B953" s="4" t="s">
        <v>1526</v>
      </c>
      <c r="C953" s="18" t="s">
        <v>274</v>
      </c>
      <c r="D953" s="18" t="s">
        <v>1527</v>
      </c>
      <c r="E953" s="33">
        <v>2024011289</v>
      </c>
      <c r="F953" s="18" t="s">
        <v>2654</v>
      </c>
    </row>
    <row r="954" spans="1:6" ht="15" customHeight="1" x14ac:dyDescent="0.15">
      <c r="A954" s="31">
        <f t="shared" si="20"/>
        <v>952</v>
      </c>
      <c r="B954" s="18" t="s">
        <v>1528</v>
      </c>
      <c r="C954" s="18" t="s">
        <v>274</v>
      </c>
      <c r="D954" s="18" t="s">
        <v>1529</v>
      </c>
      <c r="E954" s="33">
        <v>2024011290</v>
      </c>
      <c r="F954" s="18" t="s">
        <v>2654</v>
      </c>
    </row>
    <row r="955" spans="1:6" ht="15" customHeight="1" x14ac:dyDescent="0.15">
      <c r="A955" s="31">
        <f t="shared" si="20"/>
        <v>953</v>
      </c>
      <c r="B955" s="4" t="s">
        <v>1530</v>
      </c>
      <c r="C955" s="18" t="s">
        <v>274</v>
      </c>
      <c r="D955" s="18" t="s">
        <v>1527</v>
      </c>
      <c r="E955" s="33">
        <v>2024011291</v>
      </c>
      <c r="F955" s="18" t="s">
        <v>2654</v>
      </c>
    </row>
    <row r="956" spans="1:6" ht="15" customHeight="1" x14ac:dyDescent="0.15">
      <c r="A956" s="31">
        <f t="shared" si="20"/>
        <v>954</v>
      </c>
      <c r="B956" s="4" t="s">
        <v>1531</v>
      </c>
      <c r="C956" s="18" t="s">
        <v>274</v>
      </c>
      <c r="D956" s="18" t="s">
        <v>1532</v>
      </c>
      <c r="E956" s="33">
        <v>2024011292</v>
      </c>
      <c r="F956" s="18" t="s">
        <v>2654</v>
      </c>
    </row>
    <row r="957" spans="1:6" ht="15" customHeight="1" x14ac:dyDescent="0.15">
      <c r="A957" s="31">
        <f t="shared" si="20"/>
        <v>955</v>
      </c>
      <c r="B957" s="4" t="s">
        <v>1533</v>
      </c>
      <c r="C957" s="18" t="s">
        <v>274</v>
      </c>
      <c r="D957" s="18" t="s">
        <v>1534</v>
      </c>
      <c r="E957" s="33">
        <v>2024011293</v>
      </c>
      <c r="F957" s="18" t="s">
        <v>2654</v>
      </c>
    </row>
    <row r="958" spans="1:6" ht="15" customHeight="1" x14ac:dyDescent="0.15">
      <c r="A958" s="31">
        <f t="shared" si="20"/>
        <v>956</v>
      </c>
      <c r="B958" s="18" t="s">
        <v>1535</v>
      </c>
      <c r="C958" s="18" t="s">
        <v>274</v>
      </c>
      <c r="D958" s="18" t="s">
        <v>1536</v>
      </c>
      <c r="E958" s="33">
        <v>2024011294</v>
      </c>
      <c r="F958" s="18" t="s">
        <v>2654</v>
      </c>
    </row>
    <row r="959" spans="1:6" ht="15" customHeight="1" x14ac:dyDescent="0.15">
      <c r="A959" s="31">
        <f t="shared" si="20"/>
        <v>957</v>
      </c>
      <c r="B959" s="4" t="s">
        <v>1537</v>
      </c>
      <c r="C959" s="18" t="s">
        <v>274</v>
      </c>
      <c r="D959" s="4" t="s">
        <v>1538</v>
      </c>
      <c r="E959" s="33">
        <v>2024011295</v>
      </c>
      <c r="F959" s="18" t="s">
        <v>2654</v>
      </c>
    </row>
    <row r="960" spans="1:6" ht="15" customHeight="1" x14ac:dyDescent="0.15">
      <c r="A960" s="31">
        <f t="shared" si="20"/>
        <v>958</v>
      </c>
      <c r="B960" s="18" t="s">
        <v>1539</v>
      </c>
      <c r="C960" s="18" t="s">
        <v>274</v>
      </c>
      <c r="D960" s="4" t="s">
        <v>1538</v>
      </c>
      <c r="E960" s="33">
        <v>2024011296</v>
      </c>
      <c r="F960" s="18" t="s">
        <v>2654</v>
      </c>
    </row>
    <row r="961" spans="1:6" ht="15" customHeight="1" x14ac:dyDescent="0.15">
      <c r="A961" s="31">
        <f t="shared" si="20"/>
        <v>959</v>
      </c>
      <c r="B961" s="4" t="s">
        <v>1540</v>
      </c>
      <c r="C961" s="18" t="s">
        <v>274</v>
      </c>
      <c r="D961" s="18" t="s">
        <v>1541</v>
      </c>
      <c r="E961" s="33">
        <v>2024011297</v>
      </c>
      <c r="F961" s="18" t="s">
        <v>2654</v>
      </c>
    </row>
    <row r="962" spans="1:6" ht="15" customHeight="1" x14ac:dyDescent="0.15">
      <c r="A962" s="31">
        <f t="shared" si="20"/>
        <v>960</v>
      </c>
      <c r="B962" s="4" t="s">
        <v>1542</v>
      </c>
      <c r="C962" s="18" t="s">
        <v>274</v>
      </c>
      <c r="D962" s="18" t="s">
        <v>404</v>
      </c>
      <c r="E962" s="33">
        <v>2024011298</v>
      </c>
      <c r="F962" s="18" t="s">
        <v>2654</v>
      </c>
    </row>
    <row r="963" spans="1:6" ht="15" customHeight="1" x14ac:dyDescent="0.15">
      <c r="A963" s="31">
        <f t="shared" si="20"/>
        <v>961</v>
      </c>
      <c r="B963" s="18" t="s">
        <v>1543</v>
      </c>
      <c r="C963" s="18" t="s">
        <v>274</v>
      </c>
      <c r="D963" s="4" t="s">
        <v>1544</v>
      </c>
      <c r="E963" s="33">
        <v>2024011299</v>
      </c>
      <c r="F963" s="18" t="s">
        <v>2654</v>
      </c>
    </row>
    <row r="964" spans="1:6" ht="15" customHeight="1" x14ac:dyDescent="0.15">
      <c r="A964" s="31">
        <f t="shared" si="20"/>
        <v>962</v>
      </c>
      <c r="B964" s="4" t="s">
        <v>1545</v>
      </c>
      <c r="C964" s="18" t="s">
        <v>274</v>
      </c>
      <c r="D964" s="18" t="s">
        <v>1546</v>
      </c>
      <c r="E964" s="33">
        <v>2024011300</v>
      </c>
      <c r="F964" s="18" t="s">
        <v>2654</v>
      </c>
    </row>
    <row r="965" spans="1:6" ht="15" customHeight="1" x14ac:dyDescent="0.15">
      <c r="A965" s="31">
        <f t="shared" si="20"/>
        <v>963</v>
      </c>
      <c r="B965" s="18" t="s">
        <v>1547</v>
      </c>
      <c r="C965" s="18" t="s">
        <v>274</v>
      </c>
      <c r="D965" s="18" t="s">
        <v>1548</v>
      </c>
      <c r="E965" s="33">
        <v>2024011301</v>
      </c>
      <c r="F965" s="18" t="s">
        <v>2654</v>
      </c>
    </row>
    <row r="966" spans="1:6" ht="15" customHeight="1" x14ac:dyDescent="0.15">
      <c r="A966" s="31">
        <f t="shared" si="20"/>
        <v>964</v>
      </c>
      <c r="B966" s="4" t="s">
        <v>1549</v>
      </c>
      <c r="C966" s="18" t="s">
        <v>274</v>
      </c>
      <c r="D966" s="18" t="s">
        <v>1550</v>
      </c>
      <c r="E966" s="33">
        <v>2024011302</v>
      </c>
      <c r="F966" s="18" t="s">
        <v>2654</v>
      </c>
    </row>
    <row r="967" spans="1:6" ht="15" customHeight="1" x14ac:dyDescent="0.15">
      <c r="A967" s="31">
        <f t="shared" si="20"/>
        <v>965</v>
      </c>
      <c r="B967" s="4" t="s">
        <v>1551</v>
      </c>
      <c r="C967" s="18" t="s">
        <v>274</v>
      </c>
      <c r="D967" s="18" t="s">
        <v>1552</v>
      </c>
      <c r="E967" s="33">
        <v>2024011303</v>
      </c>
      <c r="F967" s="18" t="s">
        <v>2654</v>
      </c>
    </row>
    <row r="968" spans="1:6" ht="15" customHeight="1" x14ac:dyDescent="0.15">
      <c r="A968" s="31">
        <f t="shared" si="20"/>
        <v>966</v>
      </c>
      <c r="B968" s="4" t="s">
        <v>1553</v>
      </c>
      <c r="C968" s="18" t="s">
        <v>274</v>
      </c>
      <c r="D968" s="18" t="s">
        <v>1552</v>
      </c>
      <c r="E968" s="33">
        <v>2024011304</v>
      </c>
      <c r="F968" s="18" t="s">
        <v>2654</v>
      </c>
    </row>
    <row r="969" spans="1:6" ht="15" customHeight="1" x14ac:dyDescent="0.15">
      <c r="A969" s="31">
        <f t="shared" si="20"/>
        <v>967</v>
      </c>
      <c r="B969" s="18" t="s">
        <v>1554</v>
      </c>
      <c r="C969" s="18" t="s">
        <v>274</v>
      </c>
      <c r="D969" s="18" t="s">
        <v>1552</v>
      </c>
      <c r="E969" s="33">
        <v>2024011305</v>
      </c>
      <c r="F969" s="18" t="s">
        <v>2654</v>
      </c>
    </row>
    <row r="970" spans="1:6" ht="15" customHeight="1" x14ac:dyDescent="0.15">
      <c r="A970" s="31">
        <f t="shared" si="20"/>
        <v>968</v>
      </c>
      <c r="B970" s="4" t="s">
        <v>1555</v>
      </c>
      <c r="C970" s="18" t="s">
        <v>274</v>
      </c>
      <c r="D970" s="18" t="s">
        <v>1556</v>
      </c>
      <c r="E970" s="33">
        <v>2024011306</v>
      </c>
      <c r="F970" s="18" t="s">
        <v>2654</v>
      </c>
    </row>
    <row r="971" spans="1:6" ht="15" customHeight="1" x14ac:dyDescent="0.15">
      <c r="A971" s="31">
        <f t="shared" si="20"/>
        <v>969</v>
      </c>
      <c r="B971" s="18" t="s">
        <v>883</v>
      </c>
      <c r="C971" s="18" t="s">
        <v>274</v>
      </c>
      <c r="D971" s="18" t="s">
        <v>1557</v>
      </c>
      <c r="E971" s="33">
        <v>2024011307</v>
      </c>
      <c r="F971" s="18" t="s">
        <v>2654</v>
      </c>
    </row>
    <row r="972" spans="1:6" ht="15" customHeight="1" x14ac:dyDescent="0.15">
      <c r="A972" s="31">
        <f t="shared" si="20"/>
        <v>970</v>
      </c>
      <c r="B972" s="18" t="s">
        <v>1558</v>
      </c>
      <c r="C972" s="18" t="s">
        <v>274</v>
      </c>
      <c r="D972" s="18" t="s">
        <v>1559</v>
      </c>
      <c r="E972" s="33">
        <v>2024011308</v>
      </c>
      <c r="F972" s="18" t="s">
        <v>2654</v>
      </c>
    </row>
    <row r="973" spans="1:6" ht="15" customHeight="1" x14ac:dyDescent="0.15">
      <c r="A973" s="31">
        <f t="shared" si="20"/>
        <v>971</v>
      </c>
      <c r="B973" s="18" t="s">
        <v>1560</v>
      </c>
      <c r="C973" s="18" t="s">
        <v>274</v>
      </c>
      <c r="D973" s="18" t="s">
        <v>1561</v>
      </c>
      <c r="E973" s="33">
        <v>2024011309</v>
      </c>
      <c r="F973" s="18" t="s">
        <v>2654</v>
      </c>
    </row>
    <row r="974" spans="1:6" ht="15" customHeight="1" x14ac:dyDescent="0.15">
      <c r="A974" s="31">
        <f t="shared" si="20"/>
        <v>972</v>
      </c>
      <c r="B974" s="18" t="s">
        <v>1562</v>
      </c>
      <c r="C974" s="18" t="s">
        <v>274</v>
      </c>
      <c r="D974" s="18" t="s">
        <v>1563</v>
      </c>
      <c r="E974" s="33">
        <v>2024011310</v>
      </c>
      <c r="F974" s="18" t="s">
        <v>2654</v>
      </c>
    </row>
    <row r="975" spans="1:6" ht="15" customHeight="1" x14ac:dyDescent="0.15">
      <c r="A975" s="31">
        <f t="shared" si="20"/>
        <v>973</v>
      </c>
      <c r="B975" s="4" t="s">
        <v>1564</v>
      </c>
      <c r="C975" s="18" t="s">
        <v>274</v>
      </c>
      <c r="D975" s="18" t="s">
        <v>1565</v>
      </c>
      <c r="E975" s="33">
        <v>2024011311</v>
      </c>
      <c r="F975" s="18" t="s">
        <v>2654</v>
      </c>
    </row>
    <row r="976" spans="1:6" ht="15" customHeight="1" x14ac:dyDescent="0.15">
      <c r="A976" s="31">
        <f t="shared" si="20"/>
        <v>974</v>
      </c>
      <c r="B976" s="18" t="s">
        <v>1566</v>
      </c>
      <c r="C976" s="18" t="s">
        <v>274</v>
      </c>
      <c r="D976" s="18" t="s">
        <v>1567</v>
      </c>
      <c r="E976" s="33">
        <v>2024011312</v>
      </c>
      <c r="F976" s="18" t="s">
        <v>2654</v>
      </c>
    </row>
    <row r="977" spans="1:6" ht="15" customHeight="1" x14ac:dyDescent="0.15">
      <c r="A977" s="31">
        <f t="shared" si="20"/>
        <v>975</v>
      </c>
      <c r="B977" s="4" t="s">
        <v>1568</v>
      </c>
      <c r="C977" s="18" t="s">
        <v>274</v>
      </c>
      <c r="D977" s="18" t="s">
        <v>1569</v>
      </c>
      <c r="E977" s="33">
        <v>2024011313</v>
      </c>
      <c r="F977" s="18" t="s">
        <v>2654</v>
      </c>
    </row>
    <row r="978" spans="1:6" ht="15" customHeight="1" x14ac:dyDescent="0.15">
      <c r="A978" s="31">
        <f t="shared" si="20"/>
        <v>976</v>
      </c>
      <c r="B978" s="4" t="s">
        <v>1389</v>
      </c>
      <c r="C978" s="18" t="s">
        <v>274</v>
      </c>
      <c r="D978" s="4" t="s">
        <v>1570</v>
      </c>
      <c r="E978" s="33">
        <v>2024011314</v>
      </c>
      <c r="F978" s="18" t="s">
        <v>2654</v>
      </c>
    </row>
    <row r="979" spans="1:6" ht="15" customHeight="1" x14ac:dyDescent="0.15">
      <c r="A979" s="31">
        <f t="shared" si="20"/>
        <v>977</v>
      </c>
      <c r="B979" s="4" t="s">
        <v>1571</v>
      </c>
      <c r="C979" s="18" t="s">
        <v>274</v>
      </c>
      <c r="D979" s="18" t="s">
        <v>1572</v>
      </c>
      <c r="E979" s="33">
        <v>2024011315</v>
      </c>
      <c r="F979" s="18" t="s">
        <v>2654</v>
      </c>
    </row>
    <row r="980" spans="1:6" ht="15" customHeight="1" x14ac:dyDescent="0.15">
      <c r="A980" s="31">
        <f t="shared" si="20"/>
        <v>978</v>
      </c>
      <c r="B980" s="4" t="s">
        <v>1573</v>
      </c>
      <c r="C980" s="18" t="s">
        <v>274</v>
      </c>
      <c r="D980" s="18" t="s">
        <v>1574</v>
      </c>
      <c r="E980" s="33">
        <v>2024011316</v>
      </c>
      <c r="F980" s="18" t="s">
        <v>2654</v>
      </c>
    </row>
    <row r="981" spans="1:6" ht="15" customHeight="1" x14ac:dyDescent="0.15">
      <c r="A981" s="31">
        <f t="shared" si="20"/>
        <v>979</v>
      </c>
      <c r="B981" s="4" t="s">
        <v>1575</v>
      </c>
      <c r="C981" s="18" t="s">
        <v>274</v>
      </c>
      <c r="D981" s="18" t="s">
        <v>1576</v>
      </c>
      <c r="E981" s="33">
        <v>2024011317</v>
      </c>
      <c r="F981" s="18" t="s">
        <v>2654</v>
      </c>
    </row>
    <row r="982" spans="1:6" ht="15" customHeight="1" x14ac:dyDescent="0.15">
      <c r="A982" s="31">
        <f t="shared" si="20"/>
        <v>980</v>
      </c>
      <c r="B982" s="18" t="s">
        <v>1577</v>
      </c>
      <c r="C982" s="18" t="s">
        <v>274</v>
      </c>
      <c r="D982" s="18" t="s">
        <v>1578</v>
      </c>
      <c r="E982" s="33">
        <v>2024011318</v>
      </c>
      <c r="F982" s="18" t="s">
        <v>2654</v>
      </c>
    </row>
    <row r="983" spans="1:6" ht="15" customHeight="1" x14ac:dyDescent="0.15">
      <c r="A983" s="31">
        <f t="shared" si="20"/>
        <v>981</v>
      </c>
      <c r="B983" s="18" t="s">
        <v>1579</v>
      </c>
      <c r="C983" s="18" t="s">
        <v>274</v>
      </c>
      <c r="D983" s="18" t="s">
        <v>1580</v>
      </c>
      <c r="E983" s="33">
        <v>2024011319</v>
      </c>
      <c r="F983" s="18" t="s">
        <v>2654</v>
      </c>
    </row>
    <row r="984" spans="1:6" ht="15" customHeight="1" x14ac:dyDescent="0.15">
      <c r="A984" s="31">
        <f t="shared" si="20"/>
        <v>982</v>
      </c>
      <c r="B984" s="4" t="s">
        <v>1581</v>
      </c>
      <c r="C984" s="18" t="s">
        <v>274</v>
      </c>
      <c r="D984" s="4" t="s">
        <v>1582</v>
      </c>
      <c r="E984" s="33">
        <v>2024011320</v>
      </c>
      <c r="F984" s="18" t="s">
        <v>2654</v>
      </c>
    </row>
    <row r="985" spans="1:6" ht="15" customHeight="1" x14ac:dyDescent="0.15">
      <c r="A985" s="31">
        <f t="shared" si="20"/>
        <v>983</v>
      </c>
      <c r="B985" s="4" t="s">
        <v>1366</v>
      </c>
      <c r="C985" s="18" t="s">
        <v>274</v>
      </c>
      <c r="D985" s="4" t="s">
        <v>1583</v>
      </c>
      <c r="E985" s="33">
        <v>2024011321</v>
      </c>
      <c r="F985" s="18" t="s">
        <v>2654</v>
      </c>
    </row>
    <row r="986" spans="1:6" ht="15" customHeight="1" x14ac:dyDescent="0.15">
      <c r="A986" s="31">
        <f t="shared" si="20"/>
        <v>984</v>
      </c>
      <c r="B986" s="18" t="s">
        <v>1584</v>
      </c>
      <c r="C986" s="18" t="s">
        <v>274</v>
      </c>
      <c r="D986" s="18" t="s">
        <v>1155</v>
      </c>
      <c r="E986" s="33">
        <v>2024011322</v>
      </c>
      <c r="F986" s="18" t="s">
        <v>2654</v>
      </c>
    </row>
    <row r="987" spans="1:6" ht="15" customHeight="1" x14ac:dyDescent="0.15">
      <c r="A987" s="31">
        <f t="shared" si="20"/>
        <v>985</v>
      </c>
      <c r="B987" s="18" t="s">
        <v>1585</v>
      </c>
      <c r="C987" s="18" t="s">
        <v>274</v>
      </c>
      <c r="D987" s="18" t="s">
        <v>1205</v>
      </c>
      <c r="E987" s="33">
        <v>2024011323</v>
      </c>
      <c r="F987" s="18" t="s">
        <v>2654</v>
      </c>
    </row>
    <row r="988" spans="1:6" ht="15" customHeight="1" x14ac:dyDescent="0.15">
      <c r="A988" s="31">
        <f t="shared" si="20"/>
        <v>986</v>
      </c>
      <c r="B988" s="4" t="s">
        <v>1586</v>
      </c>
      <c r="C988" s="18" t="s">
        <v>274</v>
      </c>
      <c r="D988" s="18" t="s">
        <v>1205</v>
      </c>
      <c r="E988" s="33">
        <v>2024011324</v>
      </c>
      <c r="F988" s="18" t="s">
        <v>2654</v>
      </c>
    </row>
    <row r="989" spans="1:6" ht="15" customHeight="1" x14ac:dyDescent="0.15">
      <c r="A989" s="31">
        <f t="shared" si="20"/>
        <v>987</v>
      </c>
      <c r="B989" s="4" t="s">
        <v>1587</v>
      </c>
      <c r="C989" s="18" t="s">
        <v>274</v>
      </c>
      <c r="D989" s="18" t="s">
        <v>1588</v>
      </c>
      <c r="E989" s="33">
        <v>2024011325</v>
      </c>
      <c r="F989" s="18" t="s">
        <v>2654</v>
      </c>
    </row>
    <row r="990" spans="1:6" ht="15" customHeight="1" x14ac:dyDescent="0.15">
      <c r="A990" s="31">
        <f t="shared" si="20"/>
        <v>988</v>
      </c>
      <c r="B990" s="18" t="s">
        <v>1589</v>
      </c>
      <c r="C990" s="18" t="s">
        <v>274</v>
      </c>
      <c r="D990" s="18" t="s">
        <v>1588</v>
      </c>
      <c r="E990" s="33">
        <v>2024011326</v>
      </c>
      <c r="F990" s="18" t="s">
        <v>2654</v>
      </c>
    </row>
    <row r="991" spans="1:6" ht="15" customHeight="1" x14ac:dyDescent="0.15">
      <c r="A991" s="31">
        <f t="shared" si="20"/>
        <v>989</v>
      </c>
      <c r="B991" s="4" t="s">
        <v>1590</v>
      </c>
      <c r="C991" s="18" t="s">
        <v>274</v>
      </c>
      <c r="D991" s="18" t="s">
        <v>1588</v>
      </c>
      <c r="E991" s="33">
        <v>2024011327</v>
      </c>
      <c r="F991" s="18" t="s">
        <v>2654</v>
      </c>
    </row>
    <row r="992" spans="1:6" ht="15" customHeight="1" x14ac:dyDescent="0.15">
      <c r="A992" s="31">
        <f t="shared" si="20"/>
        <v>990</v>
      </c>
      <c r="B992" s="4" t="s">
        <v>1591</v>
      </c>
      <c r="C992" s="18" t="s">
        <v>274</v>
      </c>
      <c r="D992" s="18" t="s">
        <v>1588</v>
      </c>
      <c r="E992" s="33">
        <v>2024011328</v>
      </c>
      <c r="F992" s="18" t="s">
        <v>2654</v>
      </c>
    </row>
    <row r="993" spans="1:6" ht="15" customHeight="1" x14ac:dyDescent="0.15">
      <c r="A993" s="31">
        <f t="shared" si="20"/>
        <v>991</v>
      </c>
      <c r="B993" s="4" t="s">
        <v>975</v>
      </c>
      <c r="C993" s="18" t="s">
        <v>274</v>
      </c>
      <c r="D993" s="4" t="s">
        <v>1588</v>
      </c>
      <c r="E993" s="33">
        <v>2024011329</v>
      </c>
      <c r="F993" s="18" t="s">
        <v>2654</v>
      </c>
    </row>
    <row r="994" spans="1:6" ht="15" customHeight="1" x14ac:dyDescent="0.15">
      <c r="A994" s="31">
        <f t="shared" si="20"/>
        <v>992</v>
      </c>
      <c r="B994" s="4" t="s">
        <v>1592</v>
      </c>
      <c r="C994" s="18" t="s">
        <v>274</v>
      </c>
      <c r="D994" s="4" t="s">
        <v>1588</v>
      </c>
      <c r="E994" s="33">
        <v>2024011330</v>
      </c>
      <c r="F994" s="18" t="s">
        <v>2654</v>
      </c>
    </row>
    <row r="995" spans="1:6" ht="15" customHeight="1" x14ac:dyDescent="0.15">
      <c r="A995" s="31">
        <f t="shared" si="20"/>
        <v>993</v>
      </c>
      <c r="B995" s="4" t="s">
        <v>1593</v>
      </c>
      <c r="C995" s="18" t="s">
        <v>274</v>
      </c>
      <c r="D995" s="18" t="s">
        <v>1594</v>
      </c>
      <c r="E995" s="33">
        <v>2024011331</v>
      </c>
      <c r="F995" s="18" t="s">
        <v>2654</v>
      </c>
    </row>
    <row r="996" spans="1:6" ht="15" customHeight="1" x14ac:dyDescent="0.15">
      <c r="A996" s="31">
        <f t="shared" si="20"/>
        <v>994</v>
      </c>
      <c r="B996" s="4" t="s">
        <v>1595</v>
      </c>
      <c r="C996" s="18" t="s">
        <v>274</v>
      </c>
      <c r="D996" s="4" t="s">
        <v>600</v>
      </c>
      <c r="E996" s="33">
        <v>2024011332</v>
      </c>
      <c r="F996" s="18" t="s">
        <v>2654</v>
      </c>
    </row>
    <row r="997" spans="1:6" ht="15" customHeight="1" x14ac:dyDescent="0.15">
      <c r="A997" s="31">
        <f t="shared" si="20"/>
        <v>995</v>
      </c>
      <c r="B997" s="18" t="s">
        <v>1596</v>
      </c>
      <c r="C997" s="18" t="s">
        <v>274</v>
      </c>
      <c r="D997" s="18" t="s">
        <v>1597</v>
      </c>
      <c r="E997" s="33">
        <v>2024011333</v>
      </c>
      <c r="F997" s="18" t="s">
        <v>2654</v>
      </c>
    </row>
    <row r="998" spans="1:6" ht="15" customHeight="1" x14ac:dyDescent="0.15">
      <c r="A998" s="31">
        <f t="shared" si="20"/>
        <v>996</v>
      </c>
      <c r="B998" s="29" t="s">
        <v>1598</v>
      </c>
      <c r="C998" s="29" t="s">
        <v>13</v>
      </c>
      <c r="D998" s="29" t="s">
        <v>1599</v>
      </c>
      <c r="E998" s="33">
        <v>2024011334</v>
      </c>
      <c r="F998" s="29" t="s">
        <v>1600</v>
      </c>
    </row>
    <row r="999" spans="1:6" ht="15" customHeight="1" x14ac:dyDescent="0.15">
      <c r="A999" s="31">
        <f t="shared" si="20"/>
        <v>997</v>
      </c>
      <c r="B999" s="29" t="s">
        <v>1601</v>
      </c>
      <c r="C999" s="29" t="s">
        <v>13</v>
      </c>
      <c r="D999" s="29" t="s">
        <v>1599</v>
      </c>
      <c r="E999" s="33">
        <v>2024011335</v>
      </c>
      <c r="F999" s="29" t="s">
        <v>1600</v>
      </c>
    </row>
    <row r="1000" spans="1:6" ht="15" customHeight="1" x14ac:dyDescent="0.15">
      <c r="A1000" s="31">
        <f t="shared" si="20"/>
        <v>998</v>
      </c>
      <c r="B1000" s="29" t="s">
        <v>559</v>
      </c>
      <c r="C1000" s="29" t="s">
        <v>274</v>
      </c>
      <c r="D1000" s="29" t="s">
        <v>1599</v>
      </c>
      <c r="E1000" s="33">
        <v>2024011336</v>
      </c>
      <c r="F1000" s="29" t="s">
        <v>1600</v>
      </c>
    </row>
    <row r="1001" spans="1:6" ht="15" customHeight="1" x14ac:dyDescent="0.15">
      <c r="A1001" s="31">
        <f t="shared" si="20"/>
        <v>999</v>
      </c>
      <c r="B1001" s="27" t="s">
        <v>2308</v>
      </c>
      <c r="C1001" s="28" t="s">
        <v>13</v>
      </c>
      <c r="D1001" s="28" t="s">
        <v>185</v>
      </c>
      <c r="E1001" s="27">
        <v>2025010001</v>
      </c>
      <c r="F1001" s="28" t="s">
        <v>2649</v>
      </c>
    </row>
    <row r="1002" spans="1:6" ht="15" customHeight="1" x14ac:dyDescent="0.15">
      <c r="A1002" s="31">
        <f t="shared" si="20"/>
        <v>1000</v>
      </c>
      <c r="B1002" s="27" t="s">
        <v>413</v>
      </c>
      <c r="C1002" s="28" t="s">
        <v>13</v>
      </c>
      <c r="D1002" s="28" t="s">
        <v>185</v>
      </c>
      <c r="E1002" s="27">
        <v>2025010002</v>
      </c>
      <c r="F1002" s="28" t="s">
        <v>2649</v>
      </c>
    </row>
    <row r="1003" spans="1:6" ht="15" customHeight="1" x14ac:dyDescent="0.15">
      <c r="A1003" s="31">
        <f t="shared" si="20"/>
        <v>1001</v>
      </c>
      <c r="B1003" s="27" t="s">
        <v>2309</v>
      </c>
      <c r="C1003" s="28" t="s">
        <v>13</v>
      </c>
      <c r="D1003" s="28" t="s">
        <v>185</v>
      </c>
      <c r="E1003" s="27">
        <v>2025010003</v>
      </c>
      <c r="F1003" s="28" t="s">
        <v>2649</v>
      </c>
    </row>
    <row r="1004" spans="1:6" ht="15" customHeight="1" x14ac:dyDescent="0.15">
      <c r="A1004" s="31">
        <f t="shared" si="20"/>
        <v>1002</v>
      </c>
      <c r="B1004" s="27" t="s">
        <v>2310</v>
      </c>
      <c r="C1004" s="28" t="s">
        <v>13</v>
      </c>
      <c r="D1004" s="28" t="s">
        <v>185</v>
      </c>
      <c r="E1004" s="27">
        <v>2025010004</v>
      </c>
      <c r="F1004" s="28" t="s">
        <v>2649</v>
      </c>
    </row>
    <row r="1005" spans="1:6" ht="15" customHeight="1" x14ac:dyDescent="0.15">
      <c r="A1005" s="31">
        <f t="shared" si="20"/>
        <v>1003</v>
      </c>
      <c r="B1005" s="27" t="s">
        <v>2311</v>
      </c>
      <c r="C1005" s="28" t="s">
        <v>13</v>
      </c>
      <c r="D1005" s="28" t="s">
        <v>185</v>
      </c>
      <c r="E1005" s="27">
        <v>2025010005</v>
      </c>
      <c r="F1005" s="28" t="s">
        <v>2649</v>
      </c>
    </row>
    <row r="1006" spans="1:6" ht="15" customHeight="1" x14ac:dyDescent="0.15">
      <c r="A1006" s="31">
        <f t="shared" ref="A1006:A1069" si="21">ROW()-2</f>
        <v>1004</v>
      </c>
      <c r="B1006" s="27" t="s">
        <v>2312</v>
      </c>
      <c r="C1006" s="28" t="s">
        <v>13</v>
      </c>
      <c r="D1006" s="28" t="s">
        <v>185</v>
      </c>
      <c r="E1006" s="27">
        <v>2025010006</v>
      </c>
      <c r="F1006" s="28" t="s">
        <v>2649</v>
      </c>
    </row>
    <row r="1007" spans="1:6" ht="15" customHeight="1" x14ac:dyDescent="0.15">
      <c r="A1007" s="31">
        <f t="shared" si="21"/>
        <v>1005</v>
      </c>
      <c r="B1007" s="27" t="s">
        <v>2313</v>
      </c>
      <c r="C1007" s="28" t="s">
        <v>13</v>
      </c>
      <c r="D1007" s="28" t="s">
        <v>185</v>
      </c>
      <c r="E1007" s="27">
        <v>2025010007</v>
      </c>
      <c r="F1007" s="28" t="s">
        <v>2649</v>
      </c>
    </row>
    <row r="1008" spans="1:6" ht="15" customHeight="1" x14ac:dyDescent="0.15">
      <c r="A1008" s="31">
        <f t="shared" si="21"/>
        <v>1006</v>
      </c>
      <c r="B1008" s="27" t="s">
        <v>2314</v>
      </c>
      <c r="C1008" s="28" t="s">
        <v>13</v>
      </c>
      <c r="D1008" s="28" t="s">
        <v>185</v>
      </c>
      <c r="E1008" s="27">
        <v>2025010008</v>
      </c>
      <c r="F1008" s="28" t="s">
        <v>2649</v>
      </c>
    </row>
    <row r="1009" spans="1:6" ht="15" customHeight="1" x14ac:dyDescent="0.15">
      <c r="A1009" s="31">
        <f t="shared" si="21"/>
        <v>1007</v>
      </c>
      <c r="B1009" s="27" t="s">
        <v>2315</v>
      </c>
      <c r="C1009" s="28" t="s">
        <v>13</v>
      </c>
      <c r="D1009" s="28" t="s">
        <v>185</v>
      </c>
      <c r="E1009" s="27">
        <v>2025010009</v>
      </c>
      <c r="F1009" s="28" t="s">
        <v>2649</v>
      </c>
    </row>
    <row r="1010" spans="1:6" ht="15" customHeight="1" x14ac:dyDescent="0.15">
      <c r="A1010" s="31">
        <f t="shared" si="21"/>
        <v>1008</v>
      </c>
      <c r="B1010" s="27" t="s">
        <v>2316</v>
      </c>
      <c r="C1010" s="28" t="s">
        <v>13</v>
      </c>
      <c r="D1010" s="28" t="s">
        <v>185</v>
      </c>
      <c r="E1010" s="27">
        <v>2025010010</v>
      </c>
      <c r="F1010" s="28" t="s">
        <v>2649</v>
      </c>
    </row>
    <row r="1011" spans="1:6" ht="15" customHeight="1" x14ac:dyDescent="0.15">
      <c r="A1011" s="31">
        <f t="shared" si="21"/>
        <v>1009</v>
      </c>
      <c r="B1011" s="27" t="s">
        <v>2317</v>
      </c>
      <c r="C1011" s="28" t="s">
        <v>13</v>
      </c>
      <c r="D1011" s="28" t="s">
        <v>185</v>
      </c>
      <c r="E1011" s="27">
        <v>2025010011</v>
      </c>
      <c r="F1011" s="28" t="s">
        <v>2649</v>
      </c>
    </row>
    <row r="1012" spans="1:6" ht="15" customHeight="1" x14ac:dyDescent="0.15">
      <c r="A1012" s="31">
        <f t="shared" si="21"/>
        <v>1010</v>
      </c>
      <c r="B1012" s="27" t="s">
        <v>2318</v>
      </c>
      <c r="C1012" s="28" t="s">
        <v>13</v>
      </c>
      <c r="D1012" s="28" t="s">
        <v>185</v>
      </c>
      <c r="E1012" s="27">
        <v>2025010012</v>
      </c>
      <c r="F1012" s="28" t="s">
        <v>2649</v>
      </c>
    </row>
    <row r="1013" spans="1:6" ht="15" customHeight="1" x14ac:dyDescent="0.15">
      <c r="A1013" s="31">
        <f t="shared" si="21"/>
        <v>1011</v>
      </c>
      <c r="B1013" s="27" t="s">
        <v>2319</v>
      </c>
      <c r="C1013" s="28" t="s">
        <v>13</v>
      </c>
      <c r="D1013" s="28" t="s">
        <v>185</v>
      </c>
      <c r="E1013" s="27">
        <v>2025010013</v>
      </c>
      <c r="F1013" s="28" t="s">
        <v>2649</v>
      </c>
    </row>
    <row r="1014" spans="1:6" ht="15" customHeight="1" x14ac:dyDescent="0.15">
      <c r="A1014" s="31">
        <f t="shared" si="21"/>
        <v>1012</v>
      </c>
      <c r="B1014" s="27" t="s">
        <v>1979</v>
      </c>
      <c r="C1014" s="28" t="s">
        <v>13</v>
      </c>
      <c r="D1014" s="28" t="s">
        <v>2320</v>
      </c>
      <c r="E1014" s="27">
        <v>2025010014</v>
      </c>
      <c r="F1014" s="28" t="s">
        <v>2649</v>
      </c>
    </row>
    <row r="1015" spans="1:6" ht="15" customHeight="1" x14ac:dyDescent="0.15">
      <c r="A1015" s="31">
        <f t="shared" si="21"/>
        <v>1013</v>
      </c>
      <c r="B1015" s="57" t="s">
        <v>2321</v>
      </c>
      <c r="C1015" s="34" t="s">
        <v>1183</v>
      </c>
      <c r="D1015" s="34" t="s">
        <v>1706</v>
      </c>
      <c r="E1015" s="27">
        <v>2025010015</v>
      </c>
      <c r="F1015" s="28" t="s">
        <v>2649</v>
      </c>
    </row>
    <row r="1016" spans="1:6" ht="15" customHeight="1" x14ac:dyDescent="0.15">
      <c r="A1016" s="31">
        <f t="shared" si="21"/>
        <v>1014</v>
      </c>
      <c r="B1016" s="27" t="s">
        <v>2322</v>
      </c>
      <c r="C1016" s="28" t="s">
        <v>274</v>
      </c>
      <c r="D1016" s="28" t="s">
        <v>152</v>
      </c>
      <c r="E1016" s="27">
        <v>2025010016</v>
      </c>
      <c r="F1016" s="28" t="s">
        <v>2649</v>
      </c>
    </row>
    <row r="1017" spans="1:6" ht="15" customHeight="1" x14ac:dyDescent="0.15">
      <c r="A1017" s="31">
        <f t="shared" si="21"/>
        <v>1015</v>
      </c>
      <c r="B1017" s="57" t="s">
        <v>2323</v>
      </c>
      <c r="C1017" s="34" t="s">
        <v>274</v>
      </c>
      <c r="D1017" s="34" t="s">
        <v>152</v>
      </c>
      <c r="E1017" s="27">
        <v>2025010017</v>
      </c>
      <c r="F1017" s="28" t="s">
        <v>2649</v>
      </c>
    </row>
    <row r="1018" spans="1:6" ht="15" customHeight="1" x14ac:dyDescent="0.15">
      <c r="A1018" s="31">
        <f t="shared" si="21"/>
        <v>1016</v>
      </c>
      <c r="B1018" s="57" t="s">
        <v>2324</v>
      </c>
      <c r="C1018" s="34" t="s">
        <v>13</v>
      </c>
      <c r="D1018" s="34" t="s">
        <v>25</v>
      </c>
      <c r="E1018" s="27">
        <v>2025010018</v>
      </c>
      <c r="F1018" s="28" t="s">
        <v>2649</v>
      </c>
    </row>
    <row r="1019" spans="1:6" ht="15" customHeight="1" x14ac:dyDescent="0.15">
      <c r="A1019" s="31">
        <f t="shared" si="21"/>
        <v>1017</v>
      </c>
      <c r="B1019" s="57" t="s">
        <v>2325</v>
      </c>
      <c r="C1019" s="34" t="s">
        <v>13</v>
      </c>
      <c r="D1019" s="34" t="s">
        <v>1387</v>
      </c>
      <c r="E1019" s="27">
        <v>2025010019</v>
      </c>
      <c r="F1019" s="28" t="s">
        <v>2649</v>
      </c>
    </row>
    <row r="1020" spans="1:6" ht="15" customHeight="1" x14ac:dyDescent="0.15">
      <c r="A1020" s="31">
        <f t="shared" si="21"/>
        <v>1018</v>
      </c>
      <c r="B1020" s="57" t="s">
        <v>2326</v>
      </c>
      <c r="C1020" s="34" t="s">
        <v>13</v>
      </c>
      <c r="D1020" s="34" t="s">
        <v>2327</v>
      </c>
      <c r="E1020" s="27">
        <v>2025010020</v>
      </c>
      <c r="F1020" s="28" t="s">
        <v>2649</v>
      </c>
    </row>
    <row r="1021" spans="1:6" ht="15" customHeight="1" x14ac:dyDescent="0.15">
      <c r="A1021" s="31">
        <f t="shared" si="21"/>
        <v>1019</v>
      </c>
      <c r="B1021" s="57" t="s">
        <v>2328</v>
      </c>
      <c r="C1021" s="34" t="s">
        <v>837</v>
      </c>
      <c r="D1021" s="34" t="s">
        <v>2329</v>
      </c>
      <c r="E1021" s="27">
        <v>2025010021</v>
      </c>
      <c r="F1021" s="28" t="s">
        <v>2649</v>
      </c>
    </row>
    <row r="1022" spans="1:6" ht="15" customHeight="1" x14ac:dyDescent="0.15">
      <c r="A1022" s="31">
        <f t="shared" si="21"/>
        <v>1020</v>
      </c>
      <c r="B1022" s="57" t="s">
        <v>2330</v>
      </c>
      <c r="C1022" s="34" t="s">
        <v>837</v>
      </c>
      <c r="D1022" s="34" t="s">
        <v>2329</v>
      </c>
      <c r="E1022" s="27">
        <v>2025010022</v>
      </c>
      <c r="F1022" s="28" t="s">
        <v>2649</v>
      </c>
    </row>
    <row r="1023" spans="1:6" ht="15" customHeight="1" x14ac:dyDescent="0.15">
      <c r="A1023" s="31">
        <f t="shared" si="21"/>
        <v>1021</v>
      </c>
      <c r="B1023" s="7" t="s">
        <v>2331</v>
      </c>
      <c r="C1023" s="34" t="s">
        <v>13</v>
      </c>
      <c r="D1023" s="34" t="s">
        <v>2332</v>
      </c>
      <c r="E1023" s="27">
        <v>2025010023</v>
      </c>
      <c r="F1023" s="28" t="s">
        <v>2649</v>
      </c>
    </row>
    <row r="1024" spans="1:6" ht="15" customHeight="1" x14ac:dyDescent="0.15">
      <c r="A1024" s="31">
        <f t="shared" si="21"/>
        <v>1022</v>
      </c>
      <c r="B1024" s="57" t="s">
        <v>2333</v>
      </c>
      <c r="C1024" s="34" t="s">
        <v>13</v>
      </c>
      <c r="D1024" s="34" t="s">
        <v>1155</v>
      </c>
      <c r="E1024" s="27">
        <v>2025010024</v>
      </c>
      <c r="F1024" s="28" t="s">
        <v>2649</v>
      </c>
    </row>
    <row r="1025" spans="1:6" ht="15" customHeight="1" x14ac:dyDescent="0.15">
      <c r="A1025" s="31">
        <f t="shared" si="21"/>
        <v>1023</v>
      </c>
      <c r="B1025" s="57" t="s">
        <v>2334</v>
      </c>
      <c r="C1025" s="34" t="s">
        <v>13</v>
      </c>
      <c r="D1025" s="34" t="s">
        <v>1155</v>
      </c>
      <c r="E1025" s="27">
        <v>2025010025</v>
      </c>
      <c r="F1025" s="28" t="s">
        <v>2649</v>
      </c>
    </row>
    <row r="1026" spans="1:6" ht="15" customHeight="1" x14ac:dyDescent="0.15">
      <c r="A1026" s="31">
        <f t="shared" si="21"/>
        <v>1024</v>
      </c>
      <c r="B1026" s="7" t="s">
        <v>2335</v>
      </c>
      <c r="C1026" s="34" t="s">
        <v>218</v>
      </c>
      <c r="D1026" s="34" t="s">
        <v>2336</v>
      </c>
      <c r="E1026" s="27">
        <v>2025010026</v>
      </c>
      <c r="F1026" s="28" t="s">
        <v>2649</v>
      </c>
    </row>
    <row r="1027" spans="1:6" ht="15" customHeight="1" x14ac:dyDescent="0.15">
      <c r="A1027" s="31">
        <f t="shared" si="21"/>
        <v>1025</v>
      </c>
      <c r="B1027" s="57" t="s">
        <v>2337</v>
      </c>
      <c r="C1027" s="34" t="s">
        <v>13</v>
      </c>
      <c r="D1027" s="34" t="s">
        <v>2338</v>
      </c>
      <c r="E1027" s="27">
        <v>2025010027</v>
      </c>
      <c r="F1027" s="28" t="s">
        <v>2649</v>
      </c>
    </row>
    <row r="1028" spans="1:6" ht="15" customHeight="1" x14ac:dyDescent="0.15">
      <c r="A1028" s="31">
        <f t="shared" si="21"/>
        <v>1026</v>
      </c>
      <c r="B1028" s="57" t="s">
        <v>2339</v>
      </c>
      <c r="C1028" s="34" t="s">
        <v>13</v>
      </c>
      <c r="D1028" s="34" t="s">
        <v>2338</v>
      </c>
      <c r="E1028" s="27">
        <v>2025010028</v>
      </c>
      <c r="F1028" s="28" t="s">
        <v>2649</v>
      </c>
    </row>
    <row r="1029" spans="1:6" ht="15" customHeight="1" x14ac:dyDescent="0.15">
      <c r="A1029" s="31">
        <f t="shared" si="21"/>
        <v>1027</v>
      </c>
      <c r="B1029" s="57" t="s">
        <v>2340</v>
      </c>
      <c r="C1029" s="34" t="s">
        <v>13</v>
      </c>
      <c r="D1029" s="34" t="s">
        <v>2338</v>
      </c>
      <c r="E1029" s="27">
        <v>2025010029</v>
      </c>
      <c r="F1029" s="28" t="s">
        <v>2649</v>
      </c>
    </row>
    <row r="1030" spans="1:6" ht="15" customHeight="1" x14ac:dyDescent="0.15">
      <c r="A1030" s="31">
        <f t="shared" si="21"/>
        <v>1028</v>
      </c>
      <c r="B1030" s="57" t="s">
        <v>2341</v>
      </c>
      <c r="C1030" s="34" t="s">
        <v>13</v>
      </c>
      <c r="D1030" s="34" t="s">
        <v>2338</v>
      </c>
      <c r="E1030" s="27">
        <v>2025010030</v>
      </c>
      <c r="F1030" s="28" t="s">
        <v>2649</v>
      </c>
    </row>
    <row r="1031" spans="1:6" ht="15" customHeight="1" x14ac:dyDescent="0.15">
      <c r="A1031" s="31">
        <f t="shared" si="21"/>
        <v>1029</v>
      </c>
      <c r="B1031" s="57" t="s">
        <v>2342</v>
      </c>
      <c r="C1031" s="34" t="s">
        <v>13</v>
      </c>
      <c r="D1031" s="34" t="s">
        <v>2338</v>
      </c>
      <c r="E1031" s="27">
        <v>2025010031</v>
      </c>
      <c r="F1031" s="28" t="s">
        <v>2649</v>
      </c>
    </row>
    <row r="1032" spans="1:6" ht="15" customHeight="1" x14ac:dyDescent="0.15">
      <c r="A1032" s="31">
        <f t="shared" si="21"/>
        <v>1030</v>
      </c>
      <c r="B1032" s="57" t="s">
        <v>2343</v>
      </c>
      <c r="C1032" s="34" t="s">
        <v>13</v>
      </c>
      <c r="D1032" s="34" t="s">
        <v>2338</v>
      </c>
      <c r="E1032" s="27">
        <v>2025010032</v>
      </c>
      <c r="F1032" s="28" t="s">
        <v>2649</v>
      </c>
    </row>
    <row r="1033" spans="1:6" ht="15" customHeight="1" x14ac:dyDescent="0.15">
      <c r="A1033" s="31">
        <f t="shared" si="21"/>
        <v>1031</v>
      </c>
      <c r="B1033" s="57" t="s">
        <v>2344</v>
      </c>
      <c r="C1033" s="34" t="s">
        <v>13</v>
      </c>
      <c r="D1033" s="34" t="s">
        <v>2345</v>
      </c>
      <c r="E1033" s="27">
        <v>2025010033</v>
      </c>
      <c r="F1033" s="28" t="s">
        <v>2649</v>
      </c>
    </row>
    <row r="1034" spans="1:6" ht="15" customHeight="1" x14ac:dyDescent="0.15">
      <c r="A1034" s="31">
        <f t="shared" si="21"/>
        <v>1032</v>
      </c>
      <c r="B1034" s="57" t="s">
        <v>2346</v>
      </c>
      <c r="C1034" s="34" t="s">
        <v>13</v>
      </c>
      <c r="D1034" s="34" t="s">
        <v>2345</v>
      </c>
      <c r="E1034" s="27">
        <v>2025010034</v>
      </c>
      <c r="F1034" s="28" t="s">
        <v>2649</v>
      </c>
    </row>
    <row r="1035" spans="1:6" ht="15" customHeight="1" x14ac:dyDescent="0.15">
      <c r="A1035" s="31">
        <f t="shared" si="21"/>
        <v>1033</v>
      </c>
      <c r="B1035" s="57" t="s">
        <v>2347</v>
      </c>
      <c r="C1035" s="34" t="s">
        <v>13</v>
      </c>
      <c r="D1035" s="34" t="s">
        <v>2345</v>
      </c>
      <c r="E1035" s="27">
        <v>2025010035</v>
      </c>
      <c r="F1035" s="28" t="s">
        <v>2649</v>
      </c>
    </row>
    <row r="1036" spans="1:6" ht="15" customHeight="1" x14ac:dyDescent="0.15">
      <c r="A1036" s="31">
        <f t="shared" si="21"/>
        <v>1034</v>
      </c>
      <c r="B1036" s="57" t="s">
        <v>2348</v>
      </c>
      <c r="C1036" s="34" t="s">
        <v>13</v>
      </c>
      <c r="D1036" s="34" t="s">
        <v>2345</v>
      </c>
      <c r="E1036" s="27">
        <v>2025010036</v>
      </c>
      <c r="F1036" s="28" t="s">
        <v>2649</v>
      </c>
    </row>
    <row r="1037" spans="1:6" ht="15" customHeight="1" x14ac:dyDescent="0.15">
      <c r="A1037" s="31">
        <f t="shared" si="21"/>
        <v>1035</v>
      </c>
      <c r="B1037" s="57" t="s">
        <v>2349</v>
      </c>
      <c r="C1037" s="34" t="s">
        <v>13</v>
      </c>
      <c r="D1037" s="34" t="s">
        <v>2345</v>
      </c>
      <c r="E1037" s="27">
        <v>2025010037</v>
      </c>
      <c r="F1037" s="28" t="s">
        <v>2649</v>
      </c>
    </row>
    <row r="1038" spans="1:6" ht="15" customHeight="1" x14ac:dyDescent="0.15">
      <c r="A1038" s="31">
        <f t="shared" si="21"/>
        <v>1036</v>
      </c>
      <c r="B1038" s="57" t="s">
        <v>2350</v>
      </c>
      <c r="C1038" s="34" t="s">
        <v>13</v>
      </c>
      <c r="D1038" s="34" t="s">
        <v>2345</v>
      </c>
      <c r="E1038" s="27">
        <v>2025010038</v>
      </c>
      <c r="F1038" s="28" t="s">
        <v>2649</v>
      </c>
    </row>
    <row r="1039" spans="1:6" ht="15" customHeight="1" x14ac:dyDescent="0.15">
      <c r="A1039" s="31">
        <f t="shared" si="21"/>
        <v>1037</v>
      </c>
      <c r="B1039" s="57" t="s">
        <v>2351</v>
      </c>
      <c r="C1039" s="34" t="s">
        <v>13</v>
      </c>
      <c r="D1039" s="34" t="s">
        <v>2345</v>
      </c>
      <c r="E1039" s="27">
        <v>2025010039</v>
      </c>
      <c r="F1039" s="28" t="s">
        <v>2649</v>
      </c>
    </row>
    <row r="1040" spans="1:6" ht="15" customHeight="1" x14ac:dyDescent="0.15">
      <c r="A1040" s="31">
        <f t="shared" si="21"/>
        <v>1038</v>
      </c>
      <c r="B1040" s="57" t="s">
        <v>2352</v>
      </c>
      <c r="C1040" s="34" t="s">
        <v>13</v>
      </c>
      <c r="D1040" s="34" t="s">
        <v>2345</v>
      </c>
      <c r="E1040" s="27">
        <v>2025010040</v>
      </c>
      <c r="F1040" s="28" t="s">
        <v>2649</v>
      </c>
    </row>
    <row r="1041" spans="1:16374" ht="15" customHeight="1" x14ac:dyDescent="0.15">
      <c r="A1041" s="31">
        <f t="shared" si="21"/>
        <v>1039</v>
      </c>
      <c r="B1041" s="57" t="s">
        <v>2353</v>
      </c>
      <c r="C1041" s="34" t="s">
        <v>13</v>
      </c>
      <c r="D1041" s="34" t="s">
        <v>2354</v>
      </c>
      <c r="E1041" s="27">
        <v>2025010041</v>
      </c>
      <c r="F1041" s="28" t="s">
        <v>2649</v>
      </c>
    </row>
    <row r="1042" spans="1:16374" ht="15" customHeight="1" x14ac:dyDescent="0.15">
      <c r="A1042" s="31">
        <f t="shared" si="21"/>
        <v>1040</v>
      </c>
      <c r="B1042" s="57" t="s">
        <v>2355</v>
      </c>
      <c r="C1042" s="34" t="s">
        <v>13</v>
      </c>
      <c r="D1042" s="34" t="s">
        <v>2356</v>
      </c>
      <c r="E1042" s="27">
        <v>2025010042</v>
      </c>
      <c r="F1042" s="28" t="s">
        <v>2649</v>
      </c>
    </row>
    <row r="1043" spans="1:16374" ht="15" customHeight="1" x14ac:dyDescent="0.15">
      <c r="A1043" s="31">
        <f t="shared" si="21"/>
        <v>1041</v>
      </c>
      <c r="B1043" s="57" t="s">
        <v>2357</v>
      </c>
      <c r="C1043" s="34" t="s">
        <v>13</v>
      </c>
      <c r="D1043" s="34" t="s">
        <v>2356</v>
      </c>
      <c r="E1043" s="27">
        <v>2025010043</v>
      </c>
      <c r="F1043" s="28" t="s">
        <v>2649</v>
      </c>
    </row>
    <row r="1044" spans="1:16374" ht="15" customHeight="1" x14ac:dyDescent="0.15">
      <c r="A1044" s="31">
        <f t="shared" si="21"/>
        <v>1042</v>
      </c>
      <c r="B1044" s="57" t="s">
        <v>2358</v>
      </c>
      <c r="C1044" s="34" t="s">
        <v>13</v>
      </c>
      <c r="D1044" s="34" t="s">
        <v>2359</v>
      </c>
      <c r="E1044" s="27">
        <v>2025010044</v>
      </c>
      <c r="F1044" s="28" t="s">
        <v>2649</v>
      </c>
    </row>
    <row r="1045" spans="1:16374" ht="15" customHeight="1" x14ac:dyDescent="0.15">
      <c r="A1045" s="31">
        <f t="shared" si="21"/>
        <v>1043</v>
      </c>
      <c r="B1045" s="57" t="s">
        <v>2360</v>
      </c>
      <c r="C1045" s="34" t="s">
        <v>13</v>
      </c>
      <c r="D1045" s="34" t="s">
        <v>154</v>
      </c>
      <c r="E1045" s="27">
        <v>2025010045</v>
      </c>
      <c r="F1045" s="28" t="s">
        <v>2649</v>
      </c>
    </row>
    <row r="1046" spans="1:16374" ht="15" customHeight="1" x14ac:dyDescent="0.15">
      <c r="A1046" s="31">
        <f t="shared" si="21"/>
        <v>1044</v>
      </c>
      <c r="B1046" s="57" t="s">
        <v>2361</v>
      </c>
      <c r="C1046" s="34" t="s">
        <v>13</v>
      </c>
      <c r="D1046" s="34" t="s">
        <v>154</v>
      </c>
      <c r="E1046" s="27">
        <v>2025010046</v>
      </c>
      <c r="F1046" s="28" t="s">
        <v>2649</v>
      </c>
    </row>
    <row r="1047" spans="1:16374" ht="15" customHeight="1" x14ac:dyDescent="0.15">
      <c r="A1047" s="31">
        <f t="shared" si="21"/>
        <v>1045</v>
      </c>
      <c r="B1047" s="57" t="s">
        <v>2362</v>
      </c>
      <c r="C1047" s="34" t="s">
        <v>13</v>
      </c>
      <c r="D1047" s="34" t="s">
        <v>2363</v>
      </c>
      <c r="E1047" s="27">
        <v>2025010047</v>
      </c>
      <c r="F1047" s="28" t="s">
        <v>2649</v>
      </c>
    </row>
    <row r="1048" spans="1:16374" ht="15" customHeight="1" x14ac:dyDescent="0.15">
      <c r="A1048" s="31">
        <f t="shared" si="21"/>
        <v>1046</v>
      </c>
      <c r="B1048" s="57" t="s">
        <v>2364</v>
      </c>
      <c r="C1048" s="34" t="s">
        <v>13</v>
      </c>
      <c r="D1048" s="34" t="s">
        <v>2365</v>
      </c>
      <c r="E1048" s="27">
        <v>2025010048</v>
      </c>
      <c r="F1048" s="28" t="s">
        <v>2649</v>
      </c>
    </row>
    <row r="1049" spans="1:16374" ht="15" customHeight="1" x14ac:dyDescent="0.15">
      <c r="A1049" s="31">
        <f t="shared" si="21"/>
        <v>1047</v>
      </c>
      <c r="B1049" s="57" t="s">
        <v>2366</v>
      </c>
      <c r="C1049" s="34" t="s">
        <v>13</v>
      </c>
      <c r="D1049" s="34" t="s">
        <v>2365</v>
      </c>
      <c r="E1049" s="27">
        <v>2025010049</v>
      </c>
      <c r="F1049" s="28" t="s">
        <v>2649</v>
      </c>
    </row>
    <row r="1050" spans="1:16374" ht="15" customHeight="1" x14ac:dyDescent="0.15">
      <c r="A1050" s="31">
        <f t="shared" si="21"/>
        <v>1048</v>
      </c>
      <c r="B1050" s="57" t="s">
        <v>2367</v>
      </c>
      <c r="C1050" s="34" t="s">
        <v>13</v>
      </c>
      <c r="D1050" s="34" t="s">
        <v>2368</v>
      </c>
      <c r="E1050" s="27">
        <v>2025010050</v>
      </c>
      <c r="F1050" s="28" t="s">
        <v>2649</v>
      </c>
    </row>
    <row r="1051" spans="1:16374" ht="15" customHeight="1" x14ac:dyDescent="0.15">
      <c r="A1051" s="31">
        <f t="shared" si="21"/>
        <v>1049</v>
      </c>
      <c r="B1051" s="57" t="s">
        <v>2369</v>
      </c>
      <c r="C1051" s="34" t="s">
        <v>13</v>
      </c>
      <c r="D1051" s="34" t="s">
        <v>2370</v>
      </c>
      <c r="E1051" s="27">
        <v>2025010051</v>
      </c>
      <c r="F1051" s="28" t="s">
        <v>2649</v>
      </c>
    </row>
    <row r="1052" spans="1:16374" ht="15" customHeight="1" x14ac:dyDescent="0.15">
      <c r="A1052" s="31">
        <f t="shared" si="21"/>
        <v>1050</v>
      </c>
      <c r="B1052" s="57" t="s">
        <v>2371</v>
      </c>
      <c r="C1052" s="34" t="s">
        <v>13</v>
      </c>
      <c r="D1052" s="34" t="s">
        <v>2370</v>
      </c>
      <c r="E1052" s="27">
        <v>2025010052</v>
      </c>
      <c r="F1052" s="28" t="s">
        <v>2649</v>
      </c>
    </row>
    <row r="1053" spans="1:16374" ht="15" customHeight="1" x14ac:dyDescent="0.15">
      <c r="A1053" s="31">
        <f t="shared" si="21"/>
        <v>1051</v>
      </c>
      <c r="B1053" s="57" t="s">
        <v>2372</v>
      </c>
      <c r="C1053" s="34" t="s">
        <v>13</v>
      </c>
      <c r="D1053" s="34" t="s">
        <v>93</v>
      </c>
      <c r="E1053" s="27">
        <v>2025010053</v>
      </c>
      <c r="F1053" s="28" t="s">
        <v>2649</v>
      </c>
    </row>
    <row r="1054" spans="1:16374" ht="15" customHeight="1" x14ac:dyDescent="0.15">
      <c r="A1054" s="31">
        <f t="shared" si="21"/>
        <v>1052</v>
      </c>
      <c r="B1054" s="57" t="s">
        <v>2373</v>
      </c>
      <c r="C1054" s="34" t="s">
        <v>13</v>
      </c>
      <c r="D1054" s="34" t="s">
        <v>93</v>
      </c>
      <c r="E1054" s="27">
        <v>2025010054</v>
      </c>
      <c r="F1054" s="28" t="s">
        <v>2649</v>
      </c>
    </row>
    <row r="1055" spans="1:16374" ht="15" customHeight="1" x14ac:dyDescent="0.15">
      <c r="A1055" s="31">
        <f t="shared" si="21"/>
        <v>1053</v>
      </c>
      <c r="B1055" s="57" t="s">
        <v>2374</v>
      </c>
      <c r="C1055" s="34" t="s">
        <v>1666</v>
      </c>
      <c r="D1055" s="34" t="s">
        <v>2375</v>
      </c>
      <c r="E1055" s="27">
        <v>2025010055</v>
      </c>
      <c r="F1055" s="28" t="s">
        <v>2649</v>
      </c>
    </row>
    <row r="1056" spans="1:16374" s="87" customFormat="1" ht="15" customHeight="1" x14ac:dyDescent="0.15">
      <c r="A1056" s="85">
        <f t="shared" si="21"/>
        <v>1054</v>
      </c>
      <c r="B1056" s="79" t="s">
        <v>2376</v>
      </c>
      <c r="C1056" s="88" t="s">
        <v>13</v>
      </c>
      <c r="D1056" s="84" t="s">
        <v>2215</v>
      </c>
      <c r="E1056" s="78">
        <v>2025010056</v>
      </c>
      <c r="F1056" s="88" t="s">
        <v>2649</v>
      </c>
      <c r="G1056" s="86"/>
      <c r="H1056" s="86"/>
      <c r="I1056" s="86"/>
      <c r="J1056" s="86"/>
      <c r="K1056" s="86"/>
      <c r="L1056" s="86"/>
      <c r="M1056" s="86"/>
      <c r="N1056" s="86"/>
      <c r="O1056" s="86"/>
      <c r="P1056" s="86"/>
      <c r="Q1056" s="86"/>
      <c r="R1056" s="86"/>
      <c r="S1056" s="86"/>
      <c r="T1056" s="86"/>
      <c r="U1056" s="86"/>
      <c r="V1056" s="86"/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  <c r="AH1056" s="86"/>
      <c r="AI1056" s="86"/>
      <c r="AJ1056" s="86"/>
      <c r="AK1056" s="86"/>
      <c r="AL1056" s="86"/>
      <c r="AM1056" s="86"/>
      <c r="AN1056" s="86"/>
      <c r="AO1056" s="86"/>
      <c r="AP1056" s="86"/>
      <c r="AQ1056" s="86"/>
      <c r="AR1056" s="86"/>
      <c r="AS1056" s="86"/>
      <c r="AT1056" s="86"/>
      <c r="AU1056" s="86"/>
      <c r="AV1056" s="86"/>
      <c r="AW1056" s="86"/>
      <c r="AX1056" s="86"/>
      <c r="AY1056" s="86"/>
      <c r="AZ1056" s="86"/>
      <c r="BA1056" s="86"/>
      <c r="BB1056" s="86"/>
      <c r="BC1056" s="86"/>
      <c r="BD1056" s="86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6"/>
      <c r="BQ1056" s="86"/>
      <c r="BR1056" s="86"/>
      <c r="BS1056" s="86"/>
      <c r="BT1056" s="86"/>
      <c r="BU1056" s="86"/>
      <c r="BV1056" s="86"/>
      <c r="BW1056" s="86"/>
      <c r="BX1056" s="86"/>
      <c r="BY1056" s="86"/>
      <c r="BZ1056" s="86"/>
      <c r="CA1056" s="86"/>
      <c r="CB1056" s="86"/>
      <c r="CC1056" s="86"/>
      <c r="CD1056" s="86"/>
      <c r="CE1056" s="86"/>
      <c r="CF1056" s="86"/>
      <c r="CG1056" s="86"/>
      <c r="CH1056" s="86"/>
      <c r="CI1056" s="86"/>
      <c r="CJ1056" s="86"/>
      <c r="CK1056" s="86"/>
      <c r="CL1056" s="86"/>
      <c r="CM1056" s="86"/>
      <c r="CN1056" s="86"/>
      <c r="CO1056" s="86"/>
      <c r="CP1056" s="86"/>
      <c r="CQ1056" s="86"/>
      <c r="CR1056" s="86"/>
      <c r="CS1056" s="86"/>
      <c r="CT1056" s="86"/>
      <c r="CU1056" s="86"/>
      <c r="CV1056" s="86"/>
      <c r="CW1056" s="86"/>
      <c r="CX1056" s="86"/>
      <c r="CY1056" s="86"/>
      <c r="CZ1056" s="86"/>
      <c r="DA1056" s="86"/>
      <c r="DB1056" s="86"/>
      <c r="DC1056" s="86"/>
      <c r="DD1056" s="86"/>
      <c r="DE1056" s="86"/>
      <c r="DF1056" s="86"/>
      <c r="DG1056" s="86"/>
      <c r="DH1056" s="86"/>
      <c r="DI1056" s="86"/>
      <c r="DJ1056" s="86"/>
      <c r="DK1056" s="86"/>
      <c r="DL1056" s="86"/>
      <c r="DM1056" s="86"/>
      <c r="DN1056" s="86"/>
      <c r="DO1056" s="86"/>
      <c r="DP1056" s="86"/>
      <c r="DQ1056" s="86"/>
      <c r="DR1056" s="86"/>
      <c r="DS1056" s="86"/>
      <c r="DT1056" s="86"/>
      <c r="DU1056" s="86"/>
      <c r="DV1056" s="86"/>
      <c r="DW1056" s="86"/>
      <c r="DX1056" s="86"/>
      <c r="DY1056" s="86"/>
      <c r="DZ1056" s="86"/>
      <c r="EA1056" s="86"/>
      <c r="EB1056" s="86"/>
      <c r="EC1056" s="86"/>
      <c r="ED1056" s="86"/>
      <c r="EE1056" s="86"/>
      <c r="EF1056" s="86"/>
      <c r="EG1056" s="86"/>
      <c r="EH1056" s="86"/>
      <c r="EI1056" s="86"/>
      <c r="EJ1056" s="86"/>
      <c r="EK1056" s="86"/>
      <c r="EL1056" s="86"/>
      <c r="EM1056" s="86"/>
      <c r="EN1056" s="86"/>
      <c r="EO1056" s="86"/>
      <c r="EP1056" s="86"/>
      <c r="EQ1056" s="86"/>
      <c r="ER1056" s="86"/>
      <c r="ES1056" s="86"/>
      <c r="ET1056" s="86"/>
      <c r="EU1056" s="86"/>
      <c r="EV1056" s="86"/>
      <c r="EW1056" s="86"/>
      <c r="EX1056" s="86"/>
      <c r="EY1056" s="86"/>
      <c r="EZ1056" s="86"/>
      <c r="FA1056" s="86"/>
      <c r="FB1056" s="86"/>
      <c r="FC1056" s="86"/>
      <c r="FD1056" s="86"/>
      <c r="FE1056" s="86"/>
      <c r="FF1056" s="86"/>
      <c r="FG1056" s="86"/>
      <c r="FH1056" s="86"/>
      <c r="FI1056" s="86"/>
      <c r="FJ1056" s="86"/>
      <c r="FK1056" s="86"/>
      <c r="FL1056" s="86"/>
      <c r="FM1056" s="86"/>
      <c r="FN1056" s="86"/>
      <c r="FO1056" s="86"/>
      <c r="FP1056" s="86"/>
      <c r="FQ1056" s="86"/>
      <c r="FR1056" s="86"/>
      <c r="FS1056" s="86"/>
      <c r="FT1056" s="86"/>
      <c r="FU1056" s="86"/>
      <c r="FV1056" s="86"/>
      <c r="FW1056" s="86"/>
      <c r="FX1056" s="86"/>
      <c r="FY1056" s="86"/>
      <c r="FZ1056" s="86"/>
      <c r="GA1056" s="86"/>
      <c r="GB1056" s="86"/>
      <c r="GC1056" s="86"/>
      <c r="GD1056" s="86"/>
      <c r="GE1056" s="86"/>
      <c r="GF1056" s="86"/>
      <c r="GG1056" s="86"/>
      <c r="GH1056" s="86"/>
      <c r="GI1056" s="86"/>
      <c r="GJ1056" s="86"/>
      <c r="GK1056" s="86"/>
      <c r="GL1056" s="86"/>
      <c r="GM1056" s="86"/>
      <c r="GN1056" s="86"/>
      <c r="GO1056" s="86"/>
      <c r="GP1056" s="86"/>
      <c r="GQ1056" s="86"/>
      <c r="GR1056" s="86"/>
      <c r="GS1056" s="86"/>
      <c r="GT1056" s="86"/>
      <c r="GU1056" s="86"/>
      <c r="GV1056" s="86"/>
      <c r="GW1056" s="86"/>
      <c r="GX1056" s="86"/>
      <c r="GY1056" s="86"/>
      <c r="GZ1056" s="86"/>
      <c r="HA1056" s="86"/>
      <c r="HB1056" s="86"/>
      <c r="HC1056" s="86"/>
      <c r="HD1056" s="86"/>
      <c r="HE1056" s="86"/>
      <c r="HF1056" s="86"/>
      <c r="HG1056" s="86"/>
      <c r="HH1056" s="86"/>
      <c r="HI1056" s="86"/>
      <c r="HJ1056" s="86"/>
      <c r="HK1056" s="86"/>
      <c r="HL1056" s="86"/>
      <c r="HM1056" s="86"/>
      <c r="HN1056" s="86"/>
      <c r="HO1056" s="86"/>
      <c r="HP1056" s="86"/>
      <c r="HQ1056" s="86"/>
      <c r="HR1056" s="86"/>
      <c r="HS1056" s="86"/>
      <c r="HT1056" s="86"/>
      <c r="HU1056" s="86"/>
      <c r="HV1056" s="86"/>
      <c r="HW1056" s="86"/>
      <c r="HX1056" s="86"/>
      <c r="HY1056" s="86"/>
      <c r="HZ1056" s="86"/>
      <c r="IA1056" s="86"/>
      <c r="IB1056" s="86"/>
      <c r="IC1056" s="86"/>
      <c r="ID1056" s="86"/>
      <c r="IE1056" s="86"/>
      <c r="IF1056" s="86"/>
      <c r="IG1056" s="86"/>
      <c r="IH1056" s="86"/>
      <c r="II1056" s="86"/>
      <c r="IJ1056" s="86"/>
      <c r="IK1056" s="86"/>
      <c r="IL1056" s="86"/>
      <c r="IM1056" s="86"/>
      <c r="IN1056" s="86"/>
      <c r="IO1056" s="86"/>
      <c r="IP1056" s="86"/>
      <c r="IQ1056" s="86"/>
      <c r="IR1056" s="86"/>
      <c r="IS1056" s="86"/>
      <c r="IT1056" s="86"/>
      <c r="IU1056" s="86"/>
      <c r="IV1056" s="86"/>
      <c r="IW1056" s="86"/>
      <c r="IX1056" s="86"/>
      <c r="IY1056" s="86"/>
      <c r="IZ1056" s="86"/>
      <c r="JA1056" s="86"/>
      <c r="JB1056" s="86"/>
      <c r="JC1056" s="86"/>
      <c r="JD1056" s="86"/>
      <c r="JE1056" s="86"/>
      <c r="JF1056" s="86"/>
      <c r="JG1056" s="86"/>
      <c r="JH1056" s="86"/>
      <c r="JI1056" s="86"/>
      <c r="JJ1056" s="86"/>
      <c r="JK1056" s="86"/>
      <c r="JL1056" s="86"/>
      <c r="JM1056" s="86"/>
      <c r="JN1056" s="86"/>
      <c r="JO1056" s="86"/>
      <c r="JP1056" s="86"/>
      <c r="JQ1056" s="86"/>
      <c r="JR1056" s="86"/>
      <c r="JS1056" s="86"/>
      <c r="JT1056" s="86"/>
      <c r="JU1056" s="86"/>
      <c r="JV1056" s="86"/>
      <c r="JW1056" s="86"/>
      <c r="JX1056" s="86"/>
      <c r="JY1056" s="86"/>
      <c r="JZ1056" s="86"/>
      <c r="KA1056" s="86"/>
      <c r="KB1056" s="86"/>
      <c r="KC1056" s="86"/>
      <c r="KD1056" s="86"/>
      <c r="KE1056" s="86"/>
      <c r="KF1056" s="86"/>
      <c r="KG1056" s="86"/>
      <c r="KH1056" s="86"/>
      <c r="KI1056" s="86"/>
      <c r="KJ1056" s="86"/>
      <c r="KK1056" s="86"/>
      <c r="KL1056" s="86"/>
      <c r="KM1056" s="86"/>
      <c r="KN1056" s="86"/>
      <c r="KO1056" s="86"/>
      <c r="KP1056" s="86"/>
      <c r="KQ1056" s="86"/>
      <c r="KR1056" s="86"/>
      <c r="KS1056" s="86"/>
      <c r="KT1056" s="86"/>
      <c r="KU1056" s="86"/>
      <c r="KV1056" s="86"/>
      <c r="KW1056" s="86"/>
      <c r="KX1056" s="86"/>
      <c r="KY1056" s="86"/>
      <c r="KZ1056" s="86"/>
      <c r="LA1056" s="86"/>
      <c r="LB1056" s="86"/>
      <c r="LC1056" s="86"/>
      <c r="LD1056" s="86"/>
      <c r="LE1056" s="86"/>
      <c r="LF1056" s="86"/>
      <c r="LG1056" s="86"/>
      <c r="LH1056" s="86"/>
      <c r="LI1056" s="86"/>
      <c r="LJ1056" s="86"/>
      <c r="LK1056" s="86"/>
      <c r="LL1056" s="86"/>
      <c r="LM1056" s="86"/>
      <c r="LN1056" s="86"/>
      <c r="LO1056" s="86"/>
      <c r="LP1056" s="86"/>
      <c r="LQ1056" s="86"/>
      <c r="LR1056" s="86"/>
      <c r="LS1056" s="86"/>
      <c r="LT1056" s="86"/>
      <c r="LU1056" s="86"/>
      <c r="LV1056" s="86"/>
      <c r="LW1056" s="86"/>
      <c r="LX1056" s="86"/>
      <c r="LY1056" s="86"/>
      <c r="LZ1056" s="86"/>
      <c r="MA1056" s="86"/>
      <c r="MB1056" s="86"/>
      <c r="MC1056" s="86"/>
      <c r="MD1056" s="86"/>
      <c r="ME1056" s="86"/>
      <c r="MF1056" s="86"/>
      <c r="MG1056" s="86"/>
      <c r="MH1056" s="86"/>
      <c r="MI1056" s="86"/>
      <c r="MJ1056" s="86"/>
      <c r="MK1056" s="86"/>
      <c r="ML1056" s="86"/>
      <c r="MM1056" s="86"/>
      <c r="MN1056" s="86"/>
      <c r="MO1056" s="86"/>
      <c r="MP1056" s="86"/>
      <c r="MQ1056" s="86"/>
      <c r="MR1056" s="86"/>
      <c r="MS1056" s="86"/>
      <c r="MT1056" s="86"/>
      <c r="MU1056" s="86"/>
      <c r="MV1056" s="86"/>
      <c r="MW1056" s="86"/>
      <c r="MX1056" s="86"/>
      <c r="MY1056" s="86"/>
      <c r="MZ1056" s="86"/>
      <c r="NA1056" s="86"/>
      <c r="NB1056" s="86"/>
      <c r="NC1056" s="86"/>
      <c r="ND1056" s="86"/>
      <c r="NE1056" s="86"/>
      <c r="NF1056" s="86"/>
      <c r="NG1056" s="86"/>
      <c r="NH1056" s="86"/>
      <c r="NI1056" s="86"/>
      <c r="NJ1056" s="86"/>
      <c r="NK1056" s="86"/>
      <c r="NL1056" s="86"/>
      <c r="NM1056" s="86"/>
      <c r="NN1056" s="86"/>
      <c r="NO1056" s="86"/>
      <c r="NP1056" s="86"/>
      <c r="NQ1056" s="86"/>
      <c r="NR1056" s="86"/>
      <c r="NS1056" s="86"/>
      <c r="NT1056" s="86"/>
      <c r="NU1056" s="86"/>
      <c r="NV1056" s="86"/>
      <c r="NW1056" s="86"/>
      <c r="NX1056" s="86"/>
      <c r="NY1056" s="86"/>
      <c r="NZ1056" s="86"/>
      <c r="OA1056" s="86"/>
      <c r="OB1056" s="86"/>
      <c r="OC1056" s="86"/>
      <c r="OD1056" s="86"/>
      <c r="OE1056" s="86"/>
      <c r="OF1056" s="86"/>
      <c r="OG1056" s="86"/>
      <c r="OH1056" s="86"/>
      <c r="OI1056" s="86"/>
      <c r="OJ1056" s="86"/>
      <c r="OK1056" s="86"/>
      <c r="OL1056" s="86"/>
      <c r="OM1056" s="86"/>
      <c r="ON1056" s="86"/>
      <c r="OO1056" s="86"/>
      <c r="OP1056" s="86"/>
      <c r="OQ1056" s="86"/>
      <c r="OR1056" s="86"/>
      <c r="OS1056" s="86"/>
      <c r="OT1056" s="86"/>
      <c r="OU1056" s="86"/>
      <c r="OV1056" s="86"/>
      <c r="OW1056" s="86"/>
      <c r="OX1056" s="86"/>
      <c r="OY1056" s="86"/>
      <c r="OZ1056" s="86"/>
      <c r="PA1056" s="86"/>
      <c r="PB1056" s="86"/>
      <c r="PC1056" s="86"/>
      <c r="PD1056" s="86"/>
      <c r="PE1056" s="86"/>
      <c r="PF1056" s="86"/>
      <c r="PG1056" s="86"/>
      <c r="PH1056" s="86"/>
      <c r="PI1056" s="86"/>
      <c r="PJ1056" s="86"/>
      <c r="PK1056" s="86"/>
      <c r="PL1056" s="86"/>
      <c r="PM1056" s="86"/>
      <c r="PN1056" s="86"/>
      <c r="PO1056" s="86"/>
      <c r="PP1056" s="86"/>
      <c r="PQ1056" s="86"/>
      <c r="PR1056" s="86"/>
      <c r="PS1056" s="86"/>
      <c r="PT1056" s="86"/>
      <c r="PU1056" s="86"/>
      <c r="PV1056" s="86"/>
      <c r="PW1056" s="86"/>
      <c r="PX1056" s="86"/>
      <c r="PY1056" s="86"/>
      <c r="PZ1056" s="86"/>
      <c r="QA1056" s="86"/>
      <c r="QB1056" s="86"/>
      <c r="QC1056" s="86"/>
      <c r="QD1056" s="86"/>
      <c r="QE1056" s="86"/>
      <c r="QF1056" s="86"/>
      <c r="QG1056" s="86"/>
      <c r="QH1056" s="86"/>
      <c r="QI1056" s="86"/>
      <c r="QJ1056" s="86"/>
      <c r="QK1056" s="86"/>
      <c r="QL1056" s="86"/>
      <c r="QM1056" s="86"/>
      <c r="QN1056" s="86"/>
      <c r="QO1056" s="86"/>
      <c r="QP1056" s="86"/>
      <c r="QQ1056" s="86"/>
      <c r="QR1056" s="86"/>
      <c r="QS1056" s="86"/>
      <c r="QT1056" s="86"/>
      <c r="QU1056" s="86"/>
      <c r="QV1056" s="86"/>
      <c r="QW1056" s="86"/>
      <c r="QX1056" s="86"/>
      <c r="QY1056" s="86"/>
      <c r="QZ1056" s="86"/>
      <c r="RA1056" s="86"/>
      <c r="RB1056" s="86"/>
      <c r="RC1056" s="86"/>
      <c r="RD1056" s="86"/>
      <c r="RE1056" s="86"/>
      <c r="RF1056" s="86"/>
      <c r="RG1056" s="86"/>
      <c r="RH1056" s="86"/>
      <c r="RI1056" s="86"/>
      <c r="RJ1056" s="86"/>
      <c r="RK1056" s="86"/>
      <c r="RL1056" s="86"/>
      <c r="RM1056" s="86"/>
      <c r="RN1056" s="86"/>
      <c r="RO1056" s="86"/>
      <c r="RP1056" s="86"/>
      <c r="RQ1056" s="86"/>
      <c r="RR1056" s="86"/>
      <c r="RS1056" s="86"/>
      <c r="RT1056" s="86"/>
      <c r="RU1056" s="86"/>
      <c r="RV1056" s="86"/>
      <c r="RW1056" s="86"/>
      <c r="RX1056" s="86"/>
      <c r="RY1056" s="86"/>
      <c r="RZ1056" s="86"/>
      <c r="SA1056" s="86"/>
      <c r="SB1056" s="86"/>
      <c r="SC1056" s="86"/>
      <c r="SD1056" s="86"/>
      <c r="SE1056" s="86"/>
      <c r="SF1056" s="86"/>
      <c r="SG1056" s="86"/>
      <c r="SH1056" s="86"/>
      <c r="SI1056" s="86"/>
      <c r="SJ1056" s="86"/>
      <c r="SK1056" s="86"/>
      <c r="SL1056" s="86"/>
      <c r="SM1056" s="86"/>
      <c r="SN1056" s="86"/>
      <c r="SO1056" s="86"/>
      <c r="SP1056" s="86"/>
      <c r="SQ1056" s="86"/>
      <c r="SR1056" s="86"/>
      <c r="SS1056" s="86"/>
      <c r="ST1056" s="86"/>
      <c r="SU1056" s="86"/>
      <c r="SV1056" s="86"/>
      <c r="SW1056" s="86"/>
      <c r="SX1056" s="86"/>
      <c r="SY1056" s="86"/>
      <c r="SZ1056" s="86"/>
      <c r="TA1056" s="86"/>
      <c r="TB1056" s="86"/>
      <c r="TC1056" s="86"/>
      <c r="TD1056" s="86"/>
      <c r="TE1056" s="86"/>
      <c r="TF1056" s="86"/>
      <c r="TG1056" s="86"/>
      <c r="TH1056" s="86"/>
      <c r="TI1056" s="86"/>
      <c r="TJ1056" s="86"/>
      <c r="TK1056" s="86"/>
      <c r="TL1056" s="86"/>
      <c r="TM1056" s="86"/>
      <c r="TN1056" s="86"/>
      <c r="TO1056" s="86"/>
      <c r="TP1056" s="86"/>
      <c r="TQ1056" s="86"/>
      <c r="TR1056" s="86"/>
      <c r="TS1056" s="86"/>
      <c r="TT1056" s="86"/>
      <c r="TU1056" s="86"/>
      <c r="TV1056" s="86"/>
      <c r="TW1056" s="86"/>
      <c r="TX1056" s="86"/>
      <c r="TY1056" s="86"/>
      <c r="TZ1056" s="86"/>
      <c r="UA1056" s="86"/>
      <c r="UB1056" s="86"/>
      <c r="UC1056" s="86"/>
      <c r="UD1056" s="86"/>
      <c r="UE1056" s="86"/>
      <c r="UF1056" s="86"/>
      <c r="UG1056" s="86"/>
      <c r="UH1056" s="86"/>
      <c r="UI1056" s="86"/>
      <c r="UJ1056" s="86"/>
      <c r="UK1056" s="86"/>
      <c r="UL1056" s="86"/>
      <c r="UM1056" s="86"/>
      <c r="UN1056" s="86"/>
      <c r="UO1056" s="86"/>
      <c r="UP1056" s="86"/>
      <c r="UQ1056" s="86"/>
      <c r="UR1056" s="86"/>
      <c r="US1056" s="86"/>
      <c r="UT1056" s="86"/>
      <c r="UU1056" s="86"/>
      <c r="UV1056" s="86"/>
      <c r="UW1056" s="86"/>
      <c r="UX1056" s="86"/>
      <c r="UY1056" s="86"/>
      <c r="UZ1056" s="86"/>
      <c r="VA1056" s="86"/>
      <c r="VB1056" s="86"/>
      <c r="VC1056" s="86"/>
      <c r="VD1056" s="86"/>
      <c r="VE1056" s="86"/>
      <c r="VF1056" s="86"/>
      <c r="VG1056" s="86"/>
      <c r="VH1056" s="86"/>
      <c r="VI1056" s="86"/>
      <c r="VJ1056" s="86"/>
      <c r="VK1056" s="86"/>
      <c r="VL1056" s="86"/>
      <c r="VM1056" s="86"/>
      <c r="VN1056" s="86"/>
      <c r="VO1056" s="86"/>
      <c r="VP1056" s="86"/>
      <c r="VQ1056" s="86"/>
      <c r="VR1056" s="86"/>
      <c r="VS1056" s="86"/>
      <c r="VT1056" s="86"/>
      <c r="VU1056" s="86"/>
      <c r="VV1056" s="86"/>
      <c r="VW1056" s="86"/>
      <c r="VX1056" s="86"/>
      <c r="VY1056" s="86"/>
      <c r="VZ1056" s="86"/>
      <c r="WA1056" s="86"/>
      <c r="WB1056" s="86"/>
      <c r="WC1056" s="86"/>
      <c r="WD1056" s="86"/>
      <c r="WE1056" s="86"/>
      <c r="WF1056" s="86"/>
      <c r="WG1056" s="86"/>
      <c r="WH1056" s="86"/>
      <c r="WI1056" s="86"/>
      <c r="WJ1056" s="86"/>
      <c r="WK1056" s="86"/>
      <c r="WL1056" s="86"/>
      <c r="WM1056" s="86"/>
      <c r="WN1056" s="86"/>
      <c r="WO1056" s="86"/>
      <c r="WP1056" s="86"/>
      <c r="WQ1056" s="86"/>
      <c r="WR1056" s="86"/>
      <c r="WS1056" s="86"/>
      <c r="WT1056" s="86"/>
      <c r="WU1056" s="86"/>
      <c r="WV1056" s="86"/>
      <c r="WW1056" s="86"/>
      <c r="WX1056" s="86"/>
      <c r="WY1056" s="86"/>
      <c r="WZ1056" s="86"/>
      <c r="XA1056" s="86"/>
      <c r="XB1056" s="86"/>
      <c r="XC1056" s="86"/>
      <c r="XD1056" s="86"/>
      <c r="XE1056" s="86"/>
      <c r="XF1056" s="86"/>
      <c r="XG1056" s="86"/>
      <c r="XH1056" s="86"/>
      <c r="XI1056" s="86"/>
      <c r="XJ1056" s="86"/>
      <c r="XK1056" s="86"/>
      <c r="XL1056" s="86"/>
      <c r="XM1056" s="86"/>
      <c r="XN1056" s="86"/>
      <c r="XO1056" s="86"/>
      <c r="XP1056" s="86"/>
      <c r="XQ1056" s="86"/>
      <c r="XR1056" s="86"/>
      <c r="XS1056" s="86"/>
      <c r="XT1056" s="86"/>
      <c r="XU1056" s="86"/>
      <c r="XV1056" s="86"/>
      <c r="XW1056" s="86"/>
      <c r="XX1056" s="86"/>
      <c r="XY1056" s="86"/>
      <c r="XZ1056" s="86"/>
      <c r="YA1056" s="86"/>
      <c r="YB1056" s="86"/>
      <c r="YC1056" s="86"/>
      <c r="YD1056" s="86"/>
      <c r="YE1056" s="86"/>
      <c r="YF1056" s="86"/>
      <c r="YG1056" s="86"/>
      <c r="YH1056" s="86"/>
      <c r="YI1056" s="86"/>
      <c r="YJ1056" s="86"/>
      <c r="YK1056" s="86"/>
      <c r="YL1056" s="86"/>
      <c r="YM1056" s="86"/>
      <c r="YN1056" s="86"/>
      <c r="YO1056" s="86"/>
      <c r="YP1056" s="86"/>
      <c r="YQ1056" s="86"/>
      <c r="YR1056" s="86"/>
      <c r="YS1056" s="86"/>
      <c r="YT1056" s="86"/>
      <c r="YU1056" s="86"/>
      <c r="YV1056" s="86"/>
      <c r="YW1056" s="86"/>
      <c r="YX1056" s="86"/>
      <c r="YY1056" s="86"/>
      <c r="YZ1056" s="86"/>
      <c r="ZA1056" s="86"/>
      <c r="ZB1056" s="86"/>
      <c r="ZC1056" s="86"/>
      <c r="ZD1056" s="86"/>
      <c r="ZE1056" s="86"/>
      <c r="ZF1056" s="86"/>
      <c r="ZG1056" s="86"/>
      <c r="ZH1056" s="86"/>
      <c r="ZI1056" s="86"/>
      <c r="ZJ1056" s="86"/>
      <c r="ZK1056" s="86"/>
      <c r="ZL1056" s="86"/>
      <c r="ZM1056" s="86"/>
      <c r="ZN1056" s="86"/>
      <c r="ZO1056" s="86"/>
      <c r="ZP1056" s="86"/>
      <c r="ZQ1056" s="86"/>
      <c r="ZR1056" s="86"/>
      <c r="ZS1056" s="86"/>
      <c r="ZT1056" s="86"/>
      <c r="ZU1056" s="86"/>
      <c r="ZV1056" s="86"/>
      <c r="ZW1056" s="86"/>
      <c r="ZX1056" s="86"/>
      <c r="ZY1056" s="86"/>
      <c r="ZZ1056" s="86"/>
      <c r="AAA1056" s="86"/>
      <c r="AAB1056" s="86"/>
      <c r="AAC1056" s="86"/>
      <c r="AAD1056" s="86"/>
      <c r="AAE1056" s="86"/>
      <c r="AAF1056" s="86"/>
      <c r="AAG1056" s="86"/>
      <c r="AAH1056" s="86"/>
      <c r="AAI1056" s="86"/>
      <c r="AAJ1056" s="86"/>
      <c r="AAK1056" s="86"/>
      <c r="AAL1056" s="86"/>
      <c r="AAM1056" s="86"/>
      <c r="AAN1056" s="86"/>
      <c r="AAO1056" s="86"/>
      <c r="AAP1056" s="86"/>
      <c r="AAQ1056" s="86"/>
      <c r="AAR1056" s="86"/>
      <c r="AAS1056" s="86"/>
      <c r="AAT1056" s="86"/>
      <c r="AAU1056" s="86"/>
      <c r="AAV1056" s="86"/>
      <c r="AAW1056" s="86"/>
      <c r="AAX1056" s="86"/>
      <c r="AAY1056" s="86"/>
      <c r="AAZ1056" s="86"/>
      <c r="ABA1056" s="86"/>
      <c r="ABB1056" s="86"/>
      <c r="ABC1056" s="86"/>
      <c r="ABD1056" s="86"/>
      <c r="ABE1056" s="86"/>
      <c r="ABF1056" s="86"/>
      <c r="ABG1056" s="86"/>
      <c r="ABH1056" s="86"/>
      <c r="ABI1056" s="86"/>
      <c r="ABJ1056" s="86"/>
      <c r="ABK1056" s="86"/>
      <c r="ABL1056" s="86"/>
      <c r="ABM1056" s="86"/>
      <c r="ABN1056" s="86"/>
      <c r="ABO1056" s="86"/>
      <c r="ABP1056" s="86"/>
      <c r="ABQ1056" s="86"/>
      <c r="ABR1056" s="86"/>
      <c r="ABS1056" s="86"/>
      <c r="ABT1056" s="86"/>
      <c r="ABU1056" s="86"/>
      <c r="ABV1056" s="86"/>
      <c r="ABW1056" s="86"/>
      <c r="ABX1056" s="86"/>
      <c r="ABY1056" s="86"/>
      <c r="ABZ1056" s="86"/>
      <c r="ACA1056" s="86"/>
      <c r="ACB1056" s="86"/>
      <c r="ACC1056" s="86"/>
      <c r="ACD1056" s="86"/>
      <c r="ACE1056" s="86"/>
      <c r="ACF1056" s="86"/>
      <c r="ACG1056" s="86"/>
      <c r="ACH1056" s="86"/>
      <c r="ACI1056" s="86"/>
      <c r="ACJ1056" s="86"/>
      <c r="ACK1056" s="86"/>
      <c r="ACL1056" s="86"/>
      <c r="ACM1056" s="86"/>
      <c r="ACN1056" s="86"/>
      <c r="ACO1056" s="86"/>
      <c r="ACP1056" s="86"/>
      <c r="ACQ1056" s="86"/>
      <c r="ACR1056" s="86"/>
      <c r="ACS1056" s="86"/>
      <c r="ACT1056" s="86"/>
      <c r="ACU1056" s="86"/>
      <c r="ACV1056" s="86"/>
      <c r="ACW1056" s="86"/>
      <c r="ACX1056" s="86"/>
      <c r="ACY1056" s="86"/>
      <c r="ACZ1056" s="86"/>
      <c r="ADA1056" s="86"/>
      <c r="ADB1056" s="86"/>
      <c r="ADC1056" s="86"/>
      <c r="ADD1056" s="86"/>
      <c r="ADE1056" s="86"/>
      <c r="ADF1056" s="86"/>
      <c r="ADG1056" s="86"/>
      <c r="ADH1056" s="86"/>
      <c r="ADI1056" s="86"/>
      <c r="ADJ1056" s="86"/>
      <c r="ADK1056" s="86"/>
      <c r="ADL1056" s="86"/>
      <c r="ADM1056" s="86"/>
      <c r="ADN1056" s="86"/>
      <c r="ADO1056" s="86"/>
      <c r="ADP1056" s="86"/>
      <c r="ADQ1056" s="86"/>
      <c r="ADR1056" s="86"/>
      <c r="ADS1056" s="86"/>
      <c r="ADT1056" s="86"/>
      <c r="ADU1056" s="86"/>
      <c r="ADV1056" s="86"/>
      <c r="ADW1056" s="86"/>
      <c r="ADX1056" s="86"/>
      <c r="ADY1056" s="86"/>
      <c r="ADZ1056" s="86"/>
      <c r="AEA1056" s="86"/>
      <c r="AEB1056" s="86"/>
      <c r="AEC1056" s="86"/>
      <c r="AED1056" s="86"/>
      <c r="AEE1056" s="86"/>
      <c r="AEF1056" s="86"/>
      <c r="AEG1056" s="86"/>
      <c r="AEH1056" s="86"/>
      <c r="AEI1056" s="86"/>
      <c r="AEJ1056" s="86"/>
      <c r="AEK1056" s="86"/>
      <c r="AEL1056" s="86"/>
      <c r="AEM1056" s="86"/>
      <c r="AEN1056" s="86"/>
      <c r="AEO1056" s="86"/>
      <c r="AEP1056" s="86"/>
      <c r="AEQ1056" s="86"/>
      <c r="AER1056" s="86"/>
      <c r="AES1056" s="86"/>
      <c r="AET1056" s="86"/>
      <c r="AEU1056" s="86"/>
      <c r="AEV1056" s="86"/>
      <c r="AEW1056" s="86"/>
      <c r="AEX1056" s="86"/>
      <c r="AEY1056" s="86"/>
      <c r="AEZ1056" s="86"/>
      <c r="AFA1056" s="86"/>
      <c r="AFB1056" s="86"/>
      <c r="AFC1056" s="86"/>
      <c r="AFD1056" s="86"/>
      <c r="AFE1056" s="86"/>
      <c r="AFF1056" s="86"/>
      <c r="AFG1056" s="86"/>
      <c r="AFH1056" s="86"/>
      <c r="AFI1056" s="86"/>
      <c r="AFJ1056" s="86"/>
      <c r="AFK1056" s="86"/>
      <c r="AFL1056" s="86"/>
      <c r="AFM1056" s="86"/>
      <c r="AFN1056" s="86"/>
      <c r="AFO1056" s="86"/>
      <c r="AFP1056" s="86"/>
      <c r="AFQ1056" s="86"/>
      <c r="AFR1056" s="86"/>
      <c r="AFS1056" s="86"/>
      <c r="AFT1056" s="86"/>
      <c r="AFU1056" s="86"/>
      <c r="AFV1056" s="86"/>
      <c r="AFW1056" s="86"/>
      <c r="AFX1056" s="86"/>
      <c r="AFY1056" s="86"/>
      <c r="AFZ1056" s="86"/>
      <c r="AGA1056" s="86"/>
      <c r="AGB1056" s="86"/>
      <c r="AGC1056" s="86"/>
      <c r="AGD1056" s="86"/>
      <c r="AGE1056" s="86"/>
      <c r="AGF1056" s="86"/>
      <c r="AGG1056" s="86"/>
      <c r="AGH1056" s="86"/>
      <c r="AGI1056" s="86"/>
      <c r="AGJ1056" s="86"/>
      <c r="AGK1056" s="86"/>
      <c r="AGL1056" s="86"/>
      <c r="AGM1056" s="86"/>
      <c r="AGN1056" s="86"/>
      <c r="AGO1056" s="86"/>
      <c r="AGP1056" s="86"/>
      <c r="AGQ1056" s="86"/>
      <c r="AGR1056" s="86"/>
      <c r="AGS1056" s="86"/>
      <c r="AGT1056" s="86"/>
      <c r="AGU1056" s="86"/>
      <c r="AGV1056" s="86"/>
      <c r="AGW1056" s="86"/>
      <c r="AGX1056" s="86"/>
      <c r="AGY1056" s="86"/>
      <c r="AGZ1056" s="86"/>
      <c r="AHA1056" s="86"/>
      <c r="AHB1056" s="86"/>
      <c r="AHC1056" s="86"/>
      <c r="AHD1056" s="86"/>
      <c r="AHE1056" s="86"/>
      <c r="AHF1056" s="86"/>
      <c r="AHG1056" s="86"/>
      <c r="AHH1056" s="86"/>
      <c r="AHI1056" s="86"/>
      <c r="AHJ1056" s="86"/>
      <c r="AHK1056" s="86"/>
      <c r="AHL1056" s="86"/>
      <c r="AHM1056" s="86"/>
      <c r="AHN1056" s="86"/>
      <c r="AHO1056" s="86"/>
      <c r="AHP1056" s="86"/>
      <c r="AHQ1056" s="86"/>
      <c r="AHR1056" s="86"/>
      <c r="AHS1056" s="86"/>
      <c r="AHT1056" s="86"/>
      <c r="AHU1056" s="86"/>
      <c r="AHV1056" s="86"/>
      <c r="AHW1056" s="86"/>
      <c r="AHX1056" s="86"/>
      <c r="AHY1056" s="86"/>
      <c r="AHZ1056" s="86"/>
      <c r="AIA1056" s="86"/>
      <c r="AIB1056" s="86"/>
      <c r="AIC1056" s="86"/>
      <c r="AID1056" s="86"/>
      <c r="AIE1056" s="86"/>
      <c r="AIF1056" s="86"/>
      <c r="AIG1056" s="86"/>
      <c r="AIH1056" s="86"/>
      <c r="AII1056" s="86"/>
      <c r="AIJ1056" s="86"/>
      <c r="AIK1056" s="86"/>
      <c r="AIL1056" s="86"/>
      <c r="AIM1056" s="86"/>
      <c r="AIN1056" s="86"/>
      <c r="AIO1056" s="86"/>
      <c r="AIP1056" s="86"/>
      <c r="AIQ1056" s="86"/>
      <c r="AIR1056" s="86"/>
      <c r="AIS1056" s="86"/>
      <c r="AIT1056" s="86"/>
      <c r="AIU1056" s="86"/>
      <c r="AIV1056" s="86"/>
      <c r="AIW1056" s="86"/>
      <c r="AIX1056" s="86"/>
      <c r="AIY1056" s="86"/>
      <c r="AIZ1056" s="86"/>
      <c r="AJA1056" s="86"/>
      <c r="AJB1056" s="86"/>
      <c r="AJC1056" s="86"/>
      <c r="AJD1056" s="86"/>
      <c r="AJE1056" s="86"/>
      <c r="AJF1056" s="86"/>
      <c r="AJG1056" s="86"/>
      <c r="AJH1056" s="86"/>
      <c r="AJI1056" s="86"/>
      <c r="AJJ1056" s="86"/>
      <c r="AJK1056" s="86"/>
      <c r="AJL1056" s="86"/>
      <c r="AJM1056" s="86"/>
      <c r="AJN1056" s="86"/>
      <c r="AJO1056" s="86"/>
      <c r="AJP1056" s="86"/>
      <c r="AJQ1056" s="86"/>
      <c r="AJR1056" s="86"/>
      <c r="AJS1056" s="86"/>
      <c r="AJT1056" s="86"/>
      <c r="AJU1056" s="86"/>
      <c r="AJV1056" s="86"/>
      <c r="AJW1056" s="86"/>
      <c r="AJX1056" s="86"/>
      <c r="AJY1056" s="86"/>
      <c r="AJZ1056" s="86"/>
      <c r="AKA1056" s="86"/>
      <c r="AKB1056" s="86"/>
      <c r="AKC1056" s="86"/>
      <c r="AKD1056" s="86"/>
      <c r="AKE1056" s="86"/>
      <c r="AKF1056" s="86"/>
      <c r="AKG1056" s="86"/>
      <c r="AKH1056" s="86"/>
      <c r="AKI1056" s="86"/>
      <c r="AKJ1056" s="86"/>
      <c r="AKK1056" s="86"/>
      <c r="AKL1056" s="86"/>
      <c r="AKM1056" s="86"/>
      <c r="AKN1056" s="86"/>
      <c r="AKO1056" s="86"/>
      <c r="AKP1056" s="86"/>
      <c r="AKQ1056" s="86"/>
      <c r="AKR1056" s="86"/>
      <c r="AKS1056" s="86"/>
      <c r="AKT1056" s="86"/>
      <c r="AKU1056" s="86"/>
      <c r="AKV1056" s="86"/>
      <c r="AKW1056" s="86"/>
      <c r="AKX1056" s="86"/>
      <c r="AKY1056" s="86"/>
      <c r="AKZ1056" s="86"/>
      <c r="ALA1056" s="86"/>
      <c r="ALB1056" s="86"/>
      <c r="ALC1056" s="86"/>
      <c r="ALD1056" s="86"/>
      <c r="ALE1056" s="86"/>
      <c r="ALF1056" s="86"/>
      <c r="ALG1056" s="86"/>
      <c r="ALH1056" s="86"/>
      <c r="ALI1056" s="86"/>
      <c r="ALJ1056" s="86"/>
      <c r="ALK1056" s="86"/>
      <c r="ALL1056" s="86"/>
      <c r="ALM1056" s="86"/>
      <c r="ALN1056" s="86"/>
      <c r="ALO1056" s="86"/>
      <c r="ALP1056" s="86"/>
      <c r="ALQ1056" s="86"/>
      <c r="ALR1056" s="86"/>
      <c r="ALS1056" s="86"/>
      <c r="ALT1056" s="86"/>
      <c r="ALU1056" s="86"/>
      <c r="ALV1056" s="86"/>
      <c r="ALW1056" s="86"/>
      <c r="ALX1056" s="86"/>
      <c r="ALY1056" s="86"/>
      <c r="ALZ1056" s="86"/>
      <c r="AMA1056" s="86"/>
      <c r="AMB1056" s="86"/>
      <c r="AMC1056" s="86"/>
      <c r="AMD1056" s="86"/>
      <c r="AME1056" s="86"/>
      <c r="AMF1056" s="86"/>
      <c r="AMG1056" s="86"/>
      <c r="AMH1056" s="86"/>
      <c r="AMI1056" s="86"/>
      <c r="AMJ1056" s="86"/>
      <c r="AMK1056" s="86"/>
      <c r="AML1056" s="86"/>
      <c r="AMM1056" s="86"/>
      <c r="AMN1056" s="86"/>
      <c r="AMO1056" s="86"/>
      <c r="AMP1056" s="86"/>
      <c r="AMQ1056" s="86"/>
      <c r="AMR1056" s="86"/>
      <c r="AMS1056" s="86"/>
      <c r="AMT1056" s="86"/>
      <c r="AMU1056" s="86"/>
      <c r="AMV1056" s="86"/>
      <c r="AMW1056" s="86"/>
      <c r="AMX1056" s="86"/>
      <c r="AMY1056" s="86"/>
      <c r="AMZ1056" s="86"/>
      <c r="ANA1056" s="86"/>
      <c r="ANB1056" s="86"/>
      <c r="ANC1056" s="86"/>
      <c r="AND1056" s="86"/>
      <c r="ANE1056" s="86"/>
      <c r="ANF1056" s="86"/>
      <c r="ANG1056" s="86"/>
      <c r="ANH1056" s="86"/>
      <c r="ANI1056" s="86"/>
      <c r="ANJ1056" s="86"/>
      <c r="ANK1056" s="86"/>
      <c r="ANL1056" s="86"/>
      <c r="ANM1056" s="86"/>
      <c r="ANN1056" s="86"/>
      <c r="ANO1056" s="86"/>
      <c r="ANP1056" s="86"/>
      <c r="ANQ1056" s="86"/>
      <c r="ANR1056" s="86"/>
      <c r="ANS1056" s="86"/>
      <c r="ANT1056" s="86"/>
      <c r="ANU1056" s="86"/>
      <c r="ANV1056" s="86"/>
      <c r="ANW1056" s="86"/>
      <c r="ANX1056" s="86"/>
      <c r="ANY1056" s="86"/>
      <c r="ANZ1056" s="86"/>
      <c r="AOA1056" s="86"/>
      <c r="AOB1056" s="86"/>
      <c r="AOC1056" s="86"/>
      <c r="AOD1056" s="86"/>
      <c r="AOE1056" s="86"/>
      <c r="AOF1056" s="86"/>
      <c r="AOG1056" s="86"/>
      <c r="AOH1056" s="86"/>
      <c r="AOI1056" s="86"/>
      <c r="AOJ1056" s="86"/>
      <c r="AOK1056" s="86"/>
      <c r="AOL1056" s="86"/>
      <c r="AOM1056" s="86"/>
      <c r="AON1056" s="86"/>
      <c r="AOO1056" s="86"/>
      <c r="AOP1056" s="86"/>
      <c r="AOQ1056" s="86"/>
      <c r="AOR1056" s="86"/>
      <c r="AOS1056" s="86"/>
      <c r="AOT1056" s="86"/>
      <c r="AOU1056" s="86"/>
      <c r="AOV1056" s="86"/>
      <c r="AOW1056" s="86"/>
      <c r="AOX1056" s="86"/>
      <c r="AOY1056" s="86"/>
      <c r="AOZ1056" s="86"/>
      <c r="APA1056" s="86"/>
      <c r="APB1056" s="86"/>
      <c r="APC1056" s="86"/>
      <c r="APD1056" s="86"/>
      <c r="APE1056" s="86"/>
      <c r="APF1056" s="86"/>
      <c r="APG1056" s="86"/>
      <c r="APH1056" s="86"/>
      <c r="API1056" s="86"/>
      <c r="APJ1056" s="86"/>
      <c r="APK1056" s="86"/>
      <c r="APL1056" s="86"/>
      <c r="APM1056" s="86"/>
      <c r="APN1056" s="86"/>
      <c r="APO1056" s="86"/>
      <c r="APP1056" s="86"/>
      <c r="APQ1056" s="86"/>
      <c r="APR1056" s="86"/>
      <c r="APS1056" s="86"/>
      <c r="APT1056" s="86"/>
      <c r="APU1056" s="86"/>
      <c r="APV1056" s="86"/>
      <c r="APW1056" s="86"/>
      <c r="APX1056" s="86"/>
      <c r="APY1056" s="86"/>
      <c r="APZ1056" s="86"/>
      <c r="AQA1056" s="86"/>
      <c r="AQB1056" s="86"/>
      <c r="AQC1056" s="86"/>
      <c r="AQD1056" s="86"/>
      <c r="AQE1056" s="86"/>
      <c r="AQF1056" s="86"/>
      <c r="AQG1056" s="86"/>
      <c r="AQH1056" s="86"/>
      <c r="AQI1056" s="86"/>
      <c r="AQJ1056" s="86"/>
      <c r="AQK1056" s="86"/>
      <c r="AQL1056" s="86"/>
      <c r="AQM1056" s="86"/>
      <c r="AQN1056" s="86"/>
      <c r="AQO1056" s="86"/>
      <c r="AQP1056" s="86"/>
      <c r="AQQ1056" s="86"/>
      <c r="AQR1056" s="86"/>
      <c r="AQS1056" s="86"/>
      <c r="AQT1056" s="86"/>
      <c r="AQU1056" s="86"/>
      <c r="AQV1056" s="86"/>
      <c r="AQW1056" s="86"/>
      <c r="AQX1056" s="86"/>
      <c r="AQY1056" s="86"/>
      <c r="AQZ1056" s="86"/>
      <c r="ARA1056" s="86"/>
      <c r="ARB1056" s="86"/>
      <c r="ARC1056" s="86"/>
      <c r="ARD1056" s="86"/>
      <c r="ARE1056" s="86"/>
      <c r="ARF1056" s="86"/>
      <c r="ARG1056" s="86"/>
      <c r="ARH1056" s="86"/>
      <c r="ARI1056" s="86"/>
      <c r="ARJ1056" s="86"/>
      <c r="ARK1056" s="86"/>
      <c r="ARL1056" s="86"/>
      <c r="ARM1056" s="86"/>
      <c r="ARN1056" s="86"/>
      <c r="ARO1056" s="86"/>
      <c r="ARP1056" s="86"/>
      <c r="ARQ1056" s="86"/>
      <c r="ARR1056" s="86"/>
      <c r="ARS1056" s="86"/>
      <c r="ART1056" s="86"/>
      <c r="ARU1056" s="86"/>
      <c r="ARV1056" s="86"/>
      <c r="ARW1056" s="86"/>
      <c r="ARX1056" s="86"/>
      <c r="ARY1056" s="86"/>
      <c r="ARZ1056" s="86"/>
      <c r="ASA1056" s="86"/>
      <c r="ASB1056" s="86"/>
      <c r="ASC1056" s="86"/>
      <c r="ASD1056" s="86"/>
      <c r="ASE1056" s="86"/>
      <c r="ASF1056" s="86"/>
      <c r="ASG1056" s="86"/>
      <c r="ASH1056" s="86"/>
      <c r="ASI1056" s="86"/>
      <c r="ASJ1056" s="86"/>
      <c r="ASK1056" s="86"/>
      <c r="ASL1056" s="86"/>
      <c r="ASM1056" s="86"/>
      <c r="ASN1056" s="86"/>
      <c r="ASO1056" s="86"/>
      <c r="ASP1056" s="86"/>
      <c r="ASQ1056" s="86"/>
      <c r="ASR1056" s="86"/>
      <c r="ASS1056" s="86"/>
      <c r="AST1056" s="86"/>
      <c r="ASU1056" s="86"/>
      <c r="ASV1056" s="86"/>
      <c r="ASW1056" s="86"/>
      <c r="ASX1056" s="86"/>
      <c r="ASY1056" s="86"/>
      <c r="ASZ1056" s="86"/>
      <c r="ATA1056" s="86"/>
      <c r="ATB1056" s="86"/>
      <c r="ATC1056" s="86"/>
      <c r="ATD1056" s="86"/>
      <c r="ATE1056" s="86"/>
      <c r="ATF1056" s="86"/>
      <c r="ATG1056" s="86"/>
      <c r="ATH1056" s="86"/>
      <c r="ATI1056" s="86"/>
      <c r="ATJ1056" s="86"/>
      <c r="ATK1056" s="86"/>
      <c r="ATL1056" s="86"/>
      <c r="ATM1056" s="86"/>
      <c r="ATN1056" s="86"/>
      <c r="ATO1056" s="86"/>
      <c r="ATP1056" s="86"/>
      <c r="ATQ1056" s="86"/>
      <c r="ATR1056" s="86"/>
      <c r="ATS1056" s="86"/>
      <c r="ATT1056" s="86"/>
      <c r="ATU1056" s="86"/>
      <c r="ATV1056" s="86"/>
      <c r="ATW1056" s="86"/>
      <c r="ATX1056" s="86"/>
      <c r="ATY1056" s="86"/>
      <c r="ATZ1056" s="86"/>
      <c r="AUA1056" s="86"/>
      <c r="AUB1056" s="86"/>
      <c r="AUC1056" s="86"/>
      <c r="AUD1056" s="86"/>
      <c r="AUE1056" s="86"/>
      <c r="AUF1056" s="86"/>
      <c r="AUG1056" s="86"/>
      <c r="AUH1056" s="86"/>
      <c r="AUI1056" s="86"/>
      <c r="AUJ1056" s="86"/>
      <c r="AUK1056" s="86"/>
      <c r="AUL1056" s="86"/>
      <c r="AUM1056" s="86"/>
      <c r="AUN1056" s="86"/>
      <c r="AUO1056" s="86"/>
      <c r="AUP1056" s="86"/>
      <c r="AUQ1056" s="86"/>
      <c r="AUR1056" s="86"/>
      <c r="AUS1056" s="86"/>
      <c r="AUT1056" s="86"/>
      <c r="AUU1056" s="86"/>
      <c r="AUV1056" s="86"/>
      <c r="AUW1056" s="86"/>
      <c r="AUX1056" s="86"/>
      <c r="AUY1056" s="86"/>
      <c r="AUZ1056" s="86"/>
      <c r="AVA1056" s="86"/>
      <c r="AVB1056" s="86"/>
      <c r="AVC1056" s="86"/>
      <c r="AVD1056" s="86"/>
      <c r="AVE1056" s="86"/>
      <c r="AVF1056" s="86"/>
      <c r="AVG1056" s="86"/>
      <c r="AVH1056" s="86"/>
      <c r="AVI1056" s="86"/>
      <c r="AVJ1056" s="86"/>
      <c r="AVK1056" s="86"/>
      <c r="AVL1056" s="86"/>
      <c r="AVM1056" s="86"/>
      <c r="AVN1056" s="86"/>
      <c r="AVO1056" s="86"/>
      <c r="AVP1056" s="86"/>
      <c r="AVQ1056" s="86"/>
      <c r="AVR1056" s="86"/>
      <c r="AVS1056" s="86"/>
      <c r="AVT1056" s="86"/>
      <c r="AVU1056" s="86"/>
      <c r="AVV1056" s="86"/>
      <c r="AVW1056" s="86"/>
      <c r="AVX1056" s="86"/>
      <c r="AVY1056" s="86"/>
      <c r="AVZ1056" s="86"/>
      <c r="AWA1056" s="86"/>
      <c r="AWB1056" s="86"/>
      <c r="AWC1056" s="86"/>
      <c r="AWD1056" s="86"/>
      <c r="AWE1056" s="86"/>
      <c r="AWF1056" s="86"/>
      <c r="AWG1056" s="86"/>
      <c r="AWH1056" s="86"/>
      <c r="AWI1056" s="86"/>
      <c r="AWJ1056" s="86"/>
      <c r="AWK1056" s="86"/>
      <c r="AWL1056" s="86"/>
      <c r="AWM1056" s="86"/>
      <c r="AWN1056" s="86"/>
      <c r="AWO1056" s="86"/>
      <c r="AWP1056" s="86"/>
      <c r="AWQ1056" s="86"/>
      <c r="AWR1056" s="86"/>
      <c r="AWS1056" s="86"/>
      <c r="AWT1056" s="86"/>
      <c r="AWU1056" s="86"/>
      <c r="AWV1056" s="86"/>
      <c r="AWW1056" s="86"/>
      <c r="AWX1056" s="86"/>
      <c r="AWY1056" s="86"/>
      <c r="AWZ1056" s="86"/>
      <c r="AXA1056" s="86"/>
      <c r="AXB1056" s="86"/>
      <c r="AXC1056" s="86"/>
      <c r="AXD1056" s="86"/>
      <c r="AXE1056" s="86"/>
      <c r="AXF1056" s="86"/>
      <c r="AXG1056" s="86"/>
      <c r="AXH1056" s="86"/>
      <c r="AXI1056" s="86"/>
      <c r="AXJ1056" s="86"/>
      <c r="AXK1056" s="86"/>
      <c r="AXL1056" s="86"/>
      <c r="AXM1056" s="86"/>
      <c r="AXN1056" s="86"/>
      <c r="AXO1056" s="86"/>
      <c r="AXP1056" s="86"/>
      <c r="AXQ1056" s="86"/>
      <c r="AXR1056" s="86"/>
      <c r="AXS1056" s="86"/>
      <c r="AXT1056" s="86"/>
      <c r="AXU1056" s="86"/>
      <c r="AXV1056" s="86"/>
      <c r="AXW1056" s="86"/>
      <c r="AXX1056" s="86"/>
      <c r="AXY1056" s="86"/>
      <c r="AXZ1056" s="86"/>
      <c r="AYA1056" s="86"/>
      <c r="AYB1056" s="86"/>
      <c r="AYC1056" s="86"/>
      <c r="AYD1056" s="86"/>
      <c r="AYE1056" s="86"/>
      <c r="AYF1056" s="86"/>
      <c r="AYG1056" s="86"/>
      <c r="AYH1056" s="86"/>
      <c r="AYI1056" s="86"/>
      <c r="AYJ1056" s="86"/>
      <c r="AYK1056" s="86"/>
      <c r="AYL1056" s="86"/>
      <c r="AYM1056" s="86"/>
      <c r="AYN1056" s="86"/>
      <c r="AYO1056" s="86"/>
      <c r="AYP1056" s="86"/>
      <c r="AYQ1056" s="86"/>
      <c r="AYR1056" s="86"/>
      <c r="AYS1056" s="86"/>
      <c r="AYT1056" s="86"/>
      <c r="AYU1056" s="86"/>
      <c r="AYV1056" s="86"/>
      <c r="AYW1056" s="86"/>
      <c r="AYX1056" s="86"/>
      <c r="AYY1056" s="86"/>
      <c r="AYZ1056" s="86"/>
      <c r="AZA1056" s="86"/>
      <c r="AZB1056" s="86"/>
      <c r="AZC1056" s="86"/>
      <c r="AZD1056" s="86"/>
      <c r="AZE1056" s="86"/>
      <c r="AZF1056" s="86"/>
      <c r="AZG1056" s="86"/>
      <c r="AZH1056" s="86"/>
      <c r="AZI1056" s="86"/>
      <c r="AZJ1056" s="86"/>
      <c r="AZK1056" s="86"/>
      <c r="AZL1056" s="86"/>
      <c r="AZM1056" s="86"/>
      <c r="AZN1056" s="86"/>
      <c r="AZO1056" s="86"/>
      <c r="AZP1056" s="86"/>
      <c r="AZQ1056" s="86"/>
      <c r="AZR1056" s="86"/>
      <c r="AZS1056" s="86"/>
      <c r="AZT1056" s="86"/>
      <c r="AZU1056" s="86"/>
      <c r="AZV1056" s="86"/>
      <c r="AZW1056" s="86"/>
      <c r="AZX1056" s="86"/>
      <c r="AZY1056" s="86"/>
      <c r="AZZ1056" s="86"/>
      <c r="BAA1056" s="86"/>
      <c r="BAB1056" s="86"/>
      <c r="BAC1056" s="86"/>
      <c r="BAD1056" s="86"/>
      <c r="BAE1056" s="86"/>
      <c r="BAF1056" s="86"/>
      <c r="BAG1056" s="86"/>
      <c r="BAH1056" s="86"/>
      <c r="BAI1056" s="86"/>
      <c r="BAJ1056" s="86"/>
      <c r="BAK1056" s="86"/>
      <c r="BAL1056" s="86"/>
      <c r="BAM1056" s="86"/>
      <c r="BAN1056" s="86"/>
      <c r="BAO1056" s="86"/>
      <c r="BAP1056" s="86"/>
      <c r="BAQ1056" s="86"/>
      <c r="BAR1056" s="86"/>
      <c r="BAS1056" s="86"/>
      <c r="BAT1056" s="86"/>
      <c r="BAU1056" s="86"/>
      <c r="BAV1056" s="86"/>
      <c r="BAW1056" s="86"/>
      <c r="BAX1056" s="86"/>
      <c r="BAY1056" s="86"/>
      <c r="BAZ1056" s="86"/>
      <c r="BBA1056" s="86"/>
      <c r="BBB1056" s="86"/>
      <c r="BBC1056" s="86"/>
      <c r="BBD1056" s="86"/>
      <c r="BBE1056" s="86"/>
      <c r="BBF1056" s="86"/>
      <c r="BBG1056" s="86"/>
      <c r="BBH1056" s="86"/>
      <c r="BBI1056" s="86"/>
      <c r="BBJ1056" s="86"/>
      <c r="BBK1056" s="86"/>
      <c r="BBL1056" s="86"/>
      <c r="BBM1056" s="86"/>
      <c r="BBN1056" s="86"/>
      <c r="BBO1056" s="86"/>
      <c r="BBP1056" s="86"/>
      <c r="BBQ1056" s="86"/>
      <c r="BBR1056" s="86"/>
      <c r="BBS1056" s="86"/>
      <c r="BBT1056" s="86"/>
      <c r="BBU1056" s="86"/>
      <c r="BBV1056" s="86"/>
      <c r="BBW1056" s="86"/>
      <c r="BBX1056" s="86"/>
      <c r="BBY1056" s="86"/>
      <c r="BBZ1056" s="86"/>
      <c r="BCA1056" s="86"/>
      <c r="BCB1056" s="86"/>
      <c r="BCC1056" s="86"/>
      <c r="BCD1056" s="86"/>
      <c r="BCE1056" s="86"/>
      <c r="BCF1056" s="86"/>
      <c r="BCG1056" s="86"/>
      <c r="BCH1056" s="86"/>
      <c r="BCI1056" s="86"/>
      <c r="BCJ1056" s="86"/>
      <c r="BCK1056" s="86"/>
      <c r="BCL1056" s="86"/>
      <c r="BCM1056" s="86"/>
      <c r="BCN1056" s="86"/>
      <c r="BCO1056" s="86"/>
      <c r="BCP1056" s="86"/>
      <c r="BCQ1056" s="86"/>
      <c r="BCR1056" s="86"/>
      <c r="BCS1056" s="86"/>
      <c r="BCT1056" s="86"/>
      <c r="BCU1056" s="86"/>
      <c r="BCV1056" s="86"/>
      <c r="BCW1056" s="86"/>
      <c r="BCX1056" s="86"/>
      <c r="BCY1056" s="86"/>
      <c r="BCZ1056" s="86"/>
      <c r="BDA1056" s="86"/>
      <c r="BDB1056" s="86"/>
      <c r="BDC1056" s="86"/>
      <c r="BDD1056" s="86"/>
      <c r="BDE1056" s="86"/>
      <c r="BDF1056" s="86"/>
      <c r="BDG1056" s="86"/>
      <c r="BDH1056" s="86"/>
      <c r="BDI1056" s="86"/>
      <c r="BDJ1056" s="86"/>
      <c r="BDK1056" s="86"/>
      <c r="BDL1056" s="86"/>
      <c r="BDM1056" s="86"/>
      <c r="BDN1056" s="86"/>
      <c r="BDO1056" s="86"/>
      <c r="BDP1056" s="86"/>
      <c r="BDQ1056" s="86"/>
      <c r="BDR1056" s="86"/>
      <c r="BDS1056" s="86"/>
      <c r="BDT1056" s="86"/>
      <c r="BDU1056" s="86"/>
      <c r="BDV1056" s="86"/>
      <c r="BDW1056" s="86"/>
      <c r="BDX1056" s="86"/>
      <c r="BDY1056" s="86"/>
      <c r="BDZ1056" s="86"/>
      <c r="BEA1056" s="86"/>
      <c r="BEB1056" s="86"/>
      <c r="BEC1056" s="86"/>
      <c r="BED1056" s="86"/>
      <c r="BEE1056" s="86"/>
      <c r="BEF1056" s="86"/>
      <c r="BEG1056" s="86"/>
      <c r="BEH1056" s="86"/>
      <c r="BEI1056" s="86"/>
      <c r="BEJ1056" s="86"/>
      <c r="BEK1056" s="86"/>
      <c r="BEL1056" s="86"/>
      <c r="BEM1056" s="86"/>
      <c r="BEN1056" s="86"/>
      <c r="BEO1056" s="86"/>
      <c r="BEP1056" s="86"/>
      <c r="BEQ1056" s="86"/>
      <c r="BER1056" s="86"/>
      <c r="BES1056" s="86"/>
      <c r="BET1056" s="86"/>
      <c r="BEU1056" s="86"/>
      <c r="BEV1056" s="86"/>
      <c r="BEW1056" s="86"/>
      <c r="BEX1056" s="86"/>
      <c r="BEY1056" s="86"/>
      <c r="BEZ1056" s="86"/>
      <c r="BFA1056" s="86"/>
      <c r="BFB1056" s="86"/>
      <c r="BFC1056" s="86"/>
      <c r="BFD1056" s="86"/>
      <c r="BFE1056" s="86"/>
      <c r="BFF1056" s="86"/>
      <c r="BFG1056" s="86"/>
      <c r="BFH1056" s="86"/>
      <c r="BFI1056" s="86"/>
      <c r="BFJ1056" s="86"/>
      <c r="BFK1056" s="86"/>
      <c r="BFL1056" s="86"/>
      <c r="BFM1056" s="86"/>
      <c r="BFN1056" s="86"/>
      <c r="BFO1056" s="86"/>
      <c r="BFP1056" s="86"/>
      <c r="BFQ1056" s="86"/>
      <c r="BFR1056" s="86"/>
      <c r="BFS1056" s="86"/>
      <c r="BFT1056" s="86"/>
      <c r="BFU1056" s="86"/>
      <c r="BFV1056" s="86"/>
      <c r="BFW1056" s="86"/>
      <c r="BFX1056" s="86"/>
      <c r="BFY1056" s="86"/>
      <c r="BFZ1056" s="86"/>
      <c r="BGA1056" s="86"/>
      <c r="BGB1056" s="86"/>
      <c r="BGC1056" s="86"/>
      <c r="BGD1056" s="86"/>
      <c r="BGE1056" s="86"/>
      <c r="BGF1056" s="86"/>
      <c r="BGG1056" s="86"/>
      <c r="BGH1056" s="86"/>
      <c r="BGI1056" s="86"/>
      <c r="BGJ1056" s="86"/>
      <c r="BGK1056" s="86"/>
      <c r="BGL1056" s="86"/>
      <c r="BGM1056" s="86"/>
      <c r="BGN1056" s="86"/>
      <c r="BGO1056" s="86"/>
      <c r="BGP1056" s="86"/>
      <c r="BGQ1056" s="86"/>
      <c r="BGR1056" s="86"/>
      <c r="BGS1056" s="86"/>
      <c r="BGT1056" s="86"/>
      <c r="BGU1056" s="86"/>
      <c r="BGV1056" s="86"/>
      <c r="BGW1056" s="86"/>
      <c r="BGX1056" s="86"/>
      <c r="BGY1056" s="86"/>
      <c r="BGZ1056" s="86"/>
      <c r="BHA1056" s="86"/>
      <c r="BHB1056" s="86"/>
      <c r="BHC1056" s="86"/>
      <c r="BHD1056" s="86"/>
      <c r="BHE1056" s="86"/>
      <c r="BHF1056" s="86"/>
      <c r="BHG1056" s="86"/>
      <c r="BHH1056" s="86"/>
      <c r="BHI1056" s="86"/>
      <c r="BHJ1056" s="86"/>
      <c r="BHK1056" s="86"/>
      <c r="BHL1056" s="86"/>
      <c r="BHM1056" s="86"/>
      <c r="BHN1056" s="86"/>
      <c r="BHO1056" s="86"/>
      <c r="BHP1056" s="86"/>
      <c r="BHQ1056" s="86"/>
      <c r="BHR1056" s="86"/>
      <c r="BHS1056" s="86"/>
      <c r="BHT1056" s="86"/>
      <c r="BHU1056" s="86"/>
      <c r="BHV1056" s="86"/>
      <c r="BHW1056" s="86"/>
      <c r="BHX1056" s="86"/>
      <c r="BHY1056" s="86"/>
      <c r="BHZ1056" s="86"/>
      <c r="BIA1056" s="86"/>
      <c r="BIB1056" s="86"/>
      <c r="BIC1056" s="86"/>
      <c r="BID1056" s="86"/>
      <c r="BIE1056" s="86"/>
      <c r="BIF1056" s="86"/>
      <c r="BIG1056" s="86"/>
      <c r="BIH1056" s="86"/>
      <c r="BII1056" s="86"/>
      <c r="BIJ1056" s="86"/>
      <c r="BIK1056" s="86"/>
      <c r="BIL1056" s="86"/>
      <c r="BIM1056" s="86"/>
      <c r="BIN1056" s="86"/>
      <c r="BIO1056" s="86"/>
      <c r="BIP1056" s="86"/>
      <c r="BIQ1056" s="86"/>
      <c r="BIR1056" s="86"/>
      <c r="BIS1056" s="86"/>
      <c r="BIT1056" s="86"/>
      <c r="BIU1056" s="86"/>
      <c r="BIV1056" s="86"/>
      <c r="BIW1056" s="86"/>
      <c r="BIX1056" s="86"/>
      <c r="BIY1056" s="86"/>
      <c r="BIZ1056" s="86"/>
      <c r="BJA1056" s="86"/>
      <c r="BJB1056" s="86"/>
      <c r="BJC1056" s="86"/>
      <c r="BJD1056" s="86"/>
      <c r="BJE1056" s="86"/>
      <c r="BJF1056" s="86"/>
      <c r="BJG1056" s="86"/>
      <c r="BJH1056" s="86"/>
      <c r="BJI1056" s="86"/>
      <c r="BJJ1056" s="86"/>
      <c r="BJK1056" s="86"/>
      <c r="BJL1056" s="86"/>
      <c r="BJM1056" s="86"/>
      <c r="BJN1056" s="86"/>
      <c r="BJO1056" s="86"/>
      <c r="BJP1056" s="86"/>
      <c r="BJQ1056" s="86"/>
      <c r="BJR1056" s="86"/>
      <c r="BJS1056" s="86"/>
      <c r="BJT1056" s="86"/>
      <c r="BJU1056" s="86"/>
      <c r="BJV1056" s="86"/>
      <c r="BJW1056" s="86"/>
      <c r="BJX1056" s="86"/>
      <c r="BJY1056" s="86"/>
      <c r="BJZ1056" s="86"/>
      <c r="BKA1056" s="86"/>
      <c r="BKB1056" s="86"/>
      <c r="BKC1056" s="86"/>
      <c r="BKD1056" s="86"/>
      <c r="BKE1056" s="86"/>
      <c r="BKF1056" s="86"/>
      <c r="BKG1056" s="86"/>
      <c r="BKH1056" s="86"/>
      <c r="BKI1056" s="86"/>
      <c r="BKJ1056" s="86"/>
      <c r="BKK1056" s="86"/>
      <c r="BKL1056" s="86"/>
      <c r="BKM1056" s="86"/>
      <c r="BKN1056" s="86"/>
      <c r="BKO1056" s="86"/>
      <c r="BKP1056" s="86"/>
      <c r="BKQ1056" s="86"/>
      <c r="BKR1056" s="86"/>
      <c r="BKS1056" s="86"/>
      <c r="BKT1056" s="86"/>
      <c r="BKU1056" s="86"/>
      <c r="BKV1056" s="86"/>
      <c r="BKW1056" s="86"/>
      <c r="BKX1056" s="86"/>
      <c r="BKY1056" s="86"/>
      <c r="BKZ1056" s="86"/>
      <c r="BLA1056" s="86"/>
      <c r="BLB1056" s="86"/>
      <c r="BLC1056" s="86"/>
      <c r="BLD1056" s="86"/>
      <c r="BLE1056" s="86"/>
      <c r="BLF1056" s="86"/>
      <c r="BLG1056" s="86"/>
      <c r="BLH1056" s="86"/>
      <c r="BLI1056" s="86"/>
      <c r="BLJ1056" s="86"/>
      <c r="BLK1056" s="86"/>
      <c r="BLL1056" s="86"/>
      <c r="BLM1056" s="86"/>
      <c r="BLN1056" s="86"/>
      <c r="BLO1056" s="86"/>
      <c r="BLP1056" s="86"/>
      <c r="BLQ1056" s="86"/>
      <c r="BLR1056" s="86"/>
      <c r="BLS1056" s="86"/>
      <c r="BLT1056" s="86"/>
      <c r="BLU1056" s="86"/>
      <c r="BLV1056" s="86"/>
      <c r="BLW1056" s="86"/>
      <c r="BLX1056" s="86"/>
      <c r="BLY1056" s="86"/>
      <c r="BLZ1056" s="86"/>
      <c r="BMA1056" s="86"/>
      <c r="BMB1056" s="86"/>
      <c r="BMC1056" s="86"/>
      <c r="BMD1056" s="86"/>
      <c r="BME1056" s="86"/>
      <c r="BMF1056" s="86"/>
      <c r="BMG1056" s="86"/>
      <c r="BMH1056" s="86"/>
      <c r="BMI1056" s="86"/>
      <c r="BMJ1056" s="86"/>
      <c r="BMK1056" s="86"/>
      <c r="BML1056" s="86"/>
      <c r="BMM1056" s="86"/>
      <c r="BMN1056" s="86"/>
      <c r="BMO1056" s="86"/>
      <c r="BMP1056" s="86"/>
      <c r="BMQ1056" s="86"/>
      <c r="BMR1056" s="86"/>
      <c r="BMS1056" s="86"/>
      <c r="BMT1056" s="86"/>
      <c r="BMU1056" s="86"/>
      <c r="BMV1056" s="86"/>
      <c r="BMW1056" s="86"/>
      <c r="BMX1056" s="86"/>
      <c r="BMY1056" s="86"/>
      <c r="BMZ1056" s="86"/>
      <c r="BNA1056" s="86"/>
      <c r="BNB1056" s="86"/>
      <c r="BNC1056" s="86"/>
      <c r="BND1056" s="86"/>
      <c r="BNE1056" s="86"/>
      <c r="BNF1056" s="86"/>
      <c r="BNG1056" s="86"/>
      <c r="BNH1056" s="86"/>
      <c r="BNI1056" s="86"/>
      <c r="BNJ1056" s="86"/>
      <c r="BNK1056" s="86"/>
      <c r="BNL1056" s="86"/>
      <c r="BNM1056" s="86"/>
      <c r="BNN1056" s="86"/>
      <c r="BNO1056" s="86"/>
      <c r="BNP1056" s="86"/>
      <c r="BNQ1056" s="86"/>
      <c r="BNR1056" s="86"/>
      <c r="BNS1056" s="86"/>
      <c r="BNT1056" s="86"/>
      <c r="BNU1056" s="86"/>
      <c r="BNV1056" s="86"/>
      <c r="BNW1056" s="86"/>
      <c r="BNX1056" s="86"/>
      <c r="BNY1056" s="86"/>
      <c r="BNZ1056" s="86"/>
      <c r="BOA1056" s="86"/>
      <c r="BOB1056" s="86"/>
      <c r="BOC1056" s="86"/>
      <c r="BOD1056" s="86"/>
      <c r="BOE1056" s="86"/>
      <c r="BOF1056" s="86"/>
      <c r="BOG1056" s="86"/>
      <c r="BOH1056" s="86"/>
      <c r="BOI1056" s="86"/>
      <c r="BOJ1056" s="86"/>
      <c r="BOK1056" s="86"/>
      <c r="BOL1056" s="86"/>
      <c r="BOM1056" s="86"/>
      <c r="BON1056" s="86"/>
      <c r="BOO1056" s="86"/>
      <c r="BOP1056" s="86"/>
      <c r="BOQ1056" s="86"/>
      <c r="BOR1056" s="86"/>
      <c r="BOS1056" s="86"/>
      <c r="BOT1056" s="86"/>
      <c r="BOU1056" s="86"/>
      <c r="BOV1056" s="86"/>
      <c r="BOW1056" s="86"/>
      <c r="BOX1056" s="86"/>
      <c r="BOY1056" s="86"/>
      <c r="BOZ1056" s="86"/>
      <c r="BPA1056" s="86"/>
      <c r="BPB1056" s="86"/>
      <c r="BPC1056" s="86"/>
      <c r="BPD1056" s="86"/>
      <c r="BPE1056" s="86"/>
      <c r="BPF1056" s="86"/>
      <c r="BPG1056" s="86"/>
      <c r="BPH1056" s="86"/>
      <c r="BPI1056" s="86"/>
      <c r="BPJ1056" s="86"/>
      <c r="BPK1056" s="86"/>
      <c r="BPL1056" s="86"/>
      <c r="BPM1056" s="86"/>
      <c r="BPN1056" s="86"/>
      <c r="BPO1056" s="86"/>
      <c r="BPP1056" s="86"/>
      <c r="BPQ1056" s="86"/>
      <c r="BPR1056" s="86"/>
      <c r="BPS1056" s="86"/>
      <c r="BPT1056" s="86"/>
      <c r="BPU1056" s="86"/>
      <c r="BPV1056" s="86"/>
      <c r="BPW1056" s="86"/>
      <c r="BPX1056" s="86"/>
      <c r="BPY1056" s="86"/>
      <c r="BPZ1056" s="86"/>
      <c r="BQA1056" s="86"/>
      <c r="BQB1056" s="86"/>
      <c r="BQC1056" s="86"/>
      <c r="BQD1056" s="86"/>
      <c r="BQE1056" s="86"/>
      <c r="BQF1056" s="86"/>
      <c r="BQG1056" s="86"/>
      <c r="BQH1056" s="86"/>
      <c r="BQI1056" s="86"/>
      <c r="BQJ1056" s="86"/>
      <c r="BQK1056" s="86"/>
      <c r="BQL1056" s="86"/>
      <c r="BQM1056" s="86"/>
      <c r="BQN1056" s="86"/>
      <c r="BQO1056" s="86"/>
      <c r="BQP1056" s="86"/>
      <c r="BQQ1056" s="86"/>
      <c r="BQR1056" s="86"/>
      <c r="BQS1056" s="86"/>
      <c r="BQT1056" s="86"/>
      <c r="BQU1056" s="86"/>
      <c r="BQV1056" s="86"/>
      <c r="BQW1056" s="86"/>
      <c r="BQX1056" s="86"/>
      <c r="BQY1056" s="86"/>
      <c r="BQZ1056" s="86"/>
      <c r="BRA1056" s="86"/>
      <c r="BRB1056" s="86"/>
      <c r="BRC1056" s="86"/>
      <c r="BRD1056" s="86"/>
      <c r="BRE1056" s="86"/>
      <c r="BRF1056" s="86"/>
      <c r="BRG1056" s="86"/>
      <c r="BRH1056" s="86"/>
      <c r="BRI1056" s="86"/>
      <c r="BRJ1056" s="86"/>
      <c r="BRK1056" s="86"/>
      <c r="BRL1056" s="86"/>
      <c r="BRM1056" s="86"/>
      <c r="BRN1056" s="86"/>
      <c r="BRO1056" s="86"/>
      <c r="BRP1056" s="86"/>
      <c r="BRQ1056" s="86"/>
      <c r="BRR1056" s="86"/>
      <c r="BRS1056" s="86"/>
      <c r="BRT1056" s="86"/>
      <c r="BRU1056" s="86"/>
      <c r="BRV1056" s="86"/>
      <c r="BRW1056" s="86"/>
      <c r="BRX1056" s="86"/>
      <c r="BRY1056" s="86"/>
      <c r="BRZ1056" s="86"/>
      <c r="BSA1056" s="86"/>
      <c r="BSB1056" s="86"/>
      <c r="BSC1056" s="86"/>
      <c r="BSD1056" s="86"/>
      <c r="BSE1056" s="86"/>
      <c r="BSF1056" s="86"/>
      <c r="BSG1056" s="86"/>
      <c r="BSH1056" s="86"/>
      <c r="BSI1056" s="86"/>
      <c r="BSJ1056" s="86"/>
      <c r="BSK1056" s="86"/>
      <c r="BSL1056" s="86"/>
      <c r="BSM1056" s="86"/>
      <c r="BSN1056" s="86"/>
      <c r="BSO1056" s="86"/>
      <c r="BSP1056" s="86"/>
      <c r="BSQ1056" s="86"/>
      <c r="BSR1056" s="86"/>
      <c r="BSS1056" s="86"/>
      <c r="BST1056" s="86"/>
      <c r="BSU1056" s="86"/>
      <c r="BSV1056" s="86"/>
      <c r="BSW1056" s="86"/>
      <c r="BSX1056" s="86"/>
      <c r="BSY1056" s="86"/>
      <c r="BSZ1056" s="86"/>
      <c r="BTA1056" s="86"/>
      <c r="BTB1056" s="86"/>
      <c r="BTC1056" s="86"/>
      <c r="BTD1056" s="86"/>
      <c r="BTE1056" s="86"/>
      <c r="BTF1056" s="86"/>
      <c r="BTG1056" s="86"/>
      <c r="BTH1056" s="86"/>
      <c r="BTI1056" s="86"/>
      <c r="BTJ1056" s="86"/>
      <c r="BTK1056" s="86"/>
      <c r="BTL1056" s="86"/>
      <c r="BTM1056" s="86"/>
      <c r="BTN1056" s="86"/>
      <c r="BTO1056" s="86"/>
      <c r="BTP1056" s="86"/>
      <c r="BTQ1056" s="86"/>
      <c r="BTR1056" s="86"/>
      <c r="BTS1056" s="86"/>
      <c r="BTT1056" s="86"/>
      <c r="BTU1056" s="86"/>
      <c r="BTV1056" s="86"/>
      <c r="BTW1056" s="86"/>
      <c r="BTX1056" s="86"/>
      <c r="BTY1056" s="86"/>
      <c r="BTZ1056" s="86"/>
      <c r="BUA1056" s="86"/>
      <c r="BUB1056" s="86"/>
      <c r="BUC1056" s="86"/>
      <c r="BUD1056" s="86"/>
      <c r="BUE1056" s="86"/>
      <c r="BUF1056" s="86"/>
      <c r="BUG1056" s="86"/>
      <c r="BUH1056" s="86"/>
      <c r="BUI1056" s="86"/>
      <c r="BUJ1056" s="86"/>
      <c r="BUK1056" s="86"/>
      <c r="BUL1056" s="86"/>
      <c r="BUM1056" s="86"/>
      <c r="BUN1056" s="86"/>
      <c r="BUO1056" s="86"/>
      <c r="BUP1056" s="86"/>
      <c r="BUQ1056" s="86"/>
      <c r="BUR1056" s="86"/>
      <c r="BUS1056" s="86"/>
      <c r="BUT1056" s="86"/>
      <c r="BUU1056" s="86"/>
      <c r="BUV1056" s="86"/>
      <c r="BUW1056" s="86"/>
      <c r="BUX1056" s="86"/>
      <c r="BUY1056" s="86"/>
      <c r="BUZ1056" s="86"/>
      <c r="BVA1056" s="86"/>
      <c r="BVB1056" s="86"/>
      <c r="BVC1056" s="86"/>
      <c r="BVD1056" s="86"/>
      <c r="BVE1056" s="86"/>
      <c r="BVF1056" s="86"/>
      <c r="BVG1056" s="86"/>
      <c r="BVH1056" s="86"/>
      <c r="BVI1056" s="86"/>
      <c r="BVJ1056" s="86"/>
      <c r="BVK1056" s="86"/>
      <c r="BVL1056" s="86"/>
      <c r="BVM1056" s="86"/>
      <c r="BVN1056" s="86"/>
      <c r="BVO1056" s="86"/>
      <c r="BVP1056" s="86"/>
      <c r="BVQ1056" s="86"/>
      <c r="BVR1056" s="86"/>
      <c r="BVS1056" s="86"/>
      <c r="BVT1056" s="86"/>
      <c r="BVU1056" s="86"/>
      <c r="BVV1056" s="86"/>
      <c r="BVW1056" s="86"/>
      <c r="BVX1056" s="86"/>
      <c r="BVY1056" s="86"/>
      <c r="BVZ1056" s="86"/>
      <c r="BWA1056" s="86"/>
      <c r="BWB1056" s="86"/>
      <c r="BWC1056" s="86"/>
      <c r="BWD1056" s="86"/>
      <c r="BWE1056" s="86"/>
      <c r="BWF1056" s="86"/>
      <c r="BWG1056" s="86"/>
      <c r="BWH1056" s="86"/>
      <c r="BWI1056" s="86"/>
      <c r="BWJ1056" s="86"/>
      <c r="BWK1056" s="86"/>
      <c r="BWL1056" s="86"/>
      <c r="BWM1056" s="86"/>
      <c r="BWN1056" s="86"/>
      <c r="BWO1056" s="86"/>
      <c r="BWP1056" s="86"/>
      <c r="BWQ1056" s="86"/>
      <c r="BWR1056" s="86"/>
      <c r="BWS1056" s="86"/>
      <c r="BWT1056" s="86"/>
      <c r="BWU1056" s="86"/>
      <c r="BWV1056" s="86"/>
      <c r="BWW1056" s="86"/>
      <c r="BWX1056" s="86"/>
      <c r="BWY1056" s="86"/>
      <c r="BWZ1056" s="86"/>
      <c r="BXA1056" s="86"/>
      <c r="BXB1056" s="86"/>
      <c r="BXC1056" s="86"/>
      <c r="BXD1056" s="86"/>
      <c r="BXE1056" s="86"/>
      <c r="BXF1056" s="86"/>
      <c r="BXG1056" s="86"/>
      <c r="BXH1056" s="86"/>
      <c r="BXI1056" s="86"/>
      <c r="BXJ1056" s="86"/>
      <c r="BXK1056" s="86"/>
      <c r="BXL1056" s="86"/>
      <c r="BXM1056" s="86"/>
      <c r="BXN1056" s="86"/>
      <c r="BXO1056" s="86"/>
      <c r="BXP1056" s="86"/>
      <c r="BXQ1056" s="86"/>
      <c r="BXR1056" s="86"/>
      <c r="BXS1056" s="86"/>
      <c r="BXT1056" s="86"/>
      <c r="BXU1056" s="86"/>
      <c r="BXV1056" s="86"/>
      <c r="BXW1056" s="86"/>
      <c r="BXX1056" s="86"/>
      <c r="BXY1056" s="86"/>
      <c r="BXZ1056" s="86"/>
      <c r="BYA1056" s="86"/>
      <c r="BYB1056" s="86"/>
      <c r="BYC1056" s="86"/>
      <c r="BYD1056" s="86"/>
      <c r="BYE1056" s="86"/>
      <c r="BYF1056" s="86"/>
      <c r="BYG1056" s="86"/>
      <c r="BYH1056" s="86"/>
      <c r="BYI1056" s="86"/>
      <c r="BYJ1056" s="86"/>
      <c r="BYK1056" s="86"/>
      <c r="BYL1056" s="86"/>
      <c r="BYM1056" s="86"/>
      <c r="BYN1056" s="86"/>
      <c r="BYO1056" s="86"/>
      <c r="BYP1056" s="86"/>
      <c r="BYQ1056" s="86"/>
      <c r="BYR1056" s="86"/>
      <c r="BYS1056" s="86"/>
      <c r="BYT1056" s="86"/>
      <c r="BYU1056" s="86"/>
      <c r="BYV1056" s="86"/>
      <c r="BYW1056" s="86"/>
      <c r="BYX1056" s="86"/>
      <c r="BYY1056" s="86"/>
      <c r="BYZ1056" s="86"/>
      <c r="BZA1056" s="86"/>
      <c r="BZB1056" s="86"/>
      <c r="BZC1056" s="86"/>
      <c r="BZD1056" s="86"/>
      <c r="BZE1056" s="86"/>
      <c r="BZF1056" s="86"/>
      <c r="BZG1056" s="86"/>
      <c r="BZH1056" s="86"/>
      <c r="BZI1056" s="86"/>
      <c r="BZJ1056" s="86"/>
      <c r="BZK1056" s="86"/>
      <c r="BZL1056" s="86"/>
      <c r="BZM1056" s="86"/>
      <c r="BZN1056" s="86"/>
      <c r="BZO1056" s="86"/>
      <c r="BZP1056" s="86"/>
      <c r="BZQ1056" s="86"/>
      <c r="BZR1056" s="86"/>
      <c r="BZS1056" s="86"/>
      <c r="BZT1056" s="86"/>
      <c r="BZU1056" s="86"/>
      <c r="BZV1056" s="86"/>
      <c r="BZW1056" s="86"/>
      <c r="BZX1056" s="86"/>
      <c r="BZY1056" s="86"/>
      <c r="BZZ1056" s="86"/>
      <c r="CAA1056" s="86"/>
      <c r="CAB1056" s="86"/>
      <c r="CAC1056" s="86"/>
      <c r="CAD1056" s="86"/>
      <c r="CAE1056" s="86"/>
      <c r="CAF1056" s="86"/>
      <c r="CAG1056" s="86"/>
      <c r="CAH1056" s="86"/>
      <c r="CAI1056" s="86"/>
      <c r="CAJ1056" s="86"/>
      <c r="CAK1056" s="86"/>
      <c r="CAL1056" s="86"/>
      <c r="CAM1056" s="86"/>
      <c r="CAN1056" s="86"/>
      <c r="CAO1056" s="86"/>
      <c r="CAP1056" s="86"/>
      <c r="CAQ1056" s="86"/>
      <c r="CAR1056" s="86"/>
      <c r="CAS1056" s="86"/>
      <c r="CAT1056" s="86"/>
      <c r="CAU1056" s="86"/>
      <c r="CAV1056" s="86"/>
      <c r="CAW1056" s="86"/>
      <c r="CAX1056" s="86"/>
      <c r="CAY1056" s="86"/>
      <c r="CAZ1056" s="86"/>
      <c r="CBA1056" s="86"/>
      <c r="CBB1056" s="86"/>
      <c r="CBC1056" s="86"/>
      <c r="CBD1056" s="86"/>
      <c r="CBE1056" s="86"/>
      <c r="CBF1056" s="86"/>
      <c r="CBG1056" s="86"/>
      <c r="CBH1056" s="86"/>
      <c r="CBI1056" s="86"/>
      <c r="CBJ1056" s="86"/>
      <c r="CBK1056" s="86"/>
      <c r="CBL1056" s="86"/>
      <c r="CBM1056" s="86"/>
      <c r="CBN1056" s="86"/>
      <c r="CBO1056" s="86"/>
      <c r="CBP1056" s="86"/>
      <c r="CBQ1056" s="86"/>
      <c r="CBR1056" s="86"/>
      <c r="CBS1056" s="86"/>
      <c r="CBT1056" s="86"/>
      <c r="CBU1056" s="86"/>
      <c r="CBV1056" s="86"/>
      <c r="CBW1056" s="86"/>
      <c r="CBX1056" s="86"/>
      <c r="CBY1056" s="86"/>
      <c r="CBZ1056" s="86"/>
      <c r="CCA1056" s="86"/>
      <c r="CCB1056" s="86"/>
      <c r="CCC1056" s="86"/>
      <c r="CCD1056" s="86"/>
      <c r="CCE1056" s="86"/>
      <c r="CCF1056" s="86"/>
      <c r="CCG1056" s="86"/>
      <c r="CCH1056" s="86"/>
      <c r="CCI1056" s="86"/>
      <c r="CCJ1056" s="86"/>
      <c r="CCK1056" s="86"/>
      <c r="CCL1056" s="86"/>
      <c r="CCM1056" s="86"/>
      <c r="CCN1056" s="86"/>
      <c r="CCO1056" s="86"/>
      <c r="CCP1056" s="86"/>
      <c r="CCQ1056" s="86"/>
      <c r="CCR1056" s="86"/>
      <c r="CCS1056" s="86"/>
      <c r="CCT1056" s="86"/>
      <c r="CCU1056" s="86"/>
      <c r="CCV1056" s="86"/>
      <c r="CCW1056" s="86"/>
      <c r="CCX1056" s="86"/>
      <c r="CCY1056" s="86"/>
      <c r="CCZ1056" s="86"/>
      <c r="CDA1056" s="86"/>
      <c r="CDB1056" s="86"/>
      <c r="CDC1056" s="86"/>
      <c r="CDD1056" s="86"/>
      <c r="CDE1056" s="86"/>
      <c r="CDF1056" s="86"/>
      <c r="CDG1056" s="86"/>
      <c r="CDH1056" s="86"/>
      <c r="CDI1056" s="86"/>
      <c r="CDJ1056" s="86"/>
      <c r="CDK1056" s="86"/>
      <c r="CDL1056" s="86"/>
      <c r="CDM1056" s="86"/>
      <c r="CDN1056" s="86"/>
      <c r="CDO1056" s="86"/>
      <c r="CDP1056" s="86"/>
      <c r="CDQ1056" s="86"/>
      <c r="CDR1056" s="86"/>
      <c r="CDS1056" s="86"/>
      <c r="CDT1056" s="86"/>
      <c r="CDU1056" s="86"/>
      <c r="CDV1056" s="86"/>
      <c r="CDW1056" s="86"/>
      <c r="CDX1056" s="86"/>
      <c r="CDY1056" s="86"/>
      <c r="CDZ1056" s="86"/>
      <c r="CEA1056" s="86"/>
      <c r="CEB1056" s="86"/>
      <c r="CEC1056" s="86"/>
      <c r="CED1056" s="86"/>
      <c r="CEE1056" s="86"/>
      <c r="CEF1056" s="86"/>
      <c r="CEG1056" s="86"/>
      <c r="CEH1056" s="86"/>
      <c r="CEI1056" s="86"/>
      <c r="CEJ1056" s="86"/>
      <c r="CEK1056" s="86"/>
      <c r="CEL1056" s="86"/>
      <c r="CEM1056" s="86"/>
      <c r="CEN1056" s="86"/>
      <c r="CEO1056" s="86"/>
      <c r="CEP1056" s="86"/>
      <c r="CEQ1056" s="86"/>
      <c r="CER1056" s="86"/>
      <c r="CES1056" s="86"/>
      <c r="CET1056" s="86"/>
      <c r="CEU1056" s="86"/>
      <c r="CEV1056" s="86"/>
      <c r="CEW1056" s="86"/>
      <c r="CEX1056" s="86"/>
      <c r="CEY1056" s="86"/>
      <c r="CEZ1056" s="86"/>
      <c r="CFA1056" s="86"/>
      <c r="CFB1056" s="86"/>
      <c r="CFC1056" s="86"/>
      <c r="CFD1056" s="86"/>
      <c r="CFE1056" s="86"/>
      <c r="CFF1056" s="86"/>
      <c r="CFG1056" s="86"/>
      <c r="CFH1056" s="86"/>
      <c r="CFI1056" s="86"/>
      <c r="CFJ1056" s="86"/>
      <c r="CFK1056" s="86"/>
      <c r="CFL1056" s="86"/>
      <c r="CFM1056" s="86"/>
      <c r="CFN1056" s="86"/>
      <c r="CFO1056" s="86"/>
      <c r="CFP1056" s="86"/>
      <c r="CFQ1056" s="86"/>
      <c r="CFR1056" s="86"/>
      <c r="CFS1056" s="86"/>
      <c r="CFT1056" s="86"/>
      <c r="CFU1056" s="86"/>
      <c r="CFV1056" s="86"/>
      <c r="CFW1056" s="86"/>
      <c r="CFX1056" s="86"/>
      <c r="CFY1056" s="86"/>
      <c r="CFZ1056" s="86"/>
      <c r="CGA1056" s="86"/>
      <c r="CGB1056" s="86"/>
      <c r="CGC1056" s="86"/>
      <c r="CGD1056" s="86"/>
      <c r="CGE1056" s="86"/>
      <c r="CGF1056" s="86"/>
      <c r="CGG1056" s="86"/>
      <c r="CGH1056" s="86"/>
      <c r="CGI1056" s="86"/>
      <c r="CGJ1056" s="86"/>
      <c r="CGK1056" s="86"/>
      <c r="CGL1056" s="86"/>
      <c r="CGM1056" s="86"/>
      <c r="CGN1056" s="86"/>
      <c r="CGO1056" s="86"/>
      <c r="CGP1056" s="86"/>
      <c r="CGQ1056" s="86"/>
      <c r="CGR1056" s="86"/>
      <c r="CGS1056" s="86"/>
      <c r="CGT1056" s="86"/>
      <c r="CGU1056" s="86"/>
      <c r="CGV1056" s="86"/>
      <c r="CGW1056" s="86"/>
      <c r="CGX1056" s="86"/>
      <c r="CGY1056" s="86"/>
      <c r="CGZ1056" s="86"/>
      <c r="CHA1056" s="86"/>
      <c r="CHB1056" s="86"/>
      <c r="CHC1056" s="86"/>
      <c r="CHD1056" s="86"/>
      <c r="CHE1056" s="86"/>
      <c r="CHF1056" s="86"/>
      <c r="CHG1056" s="86"/>
      <c r="CHH1056" s="86"/>
      <c r="CHI1056" s="86"/>
      <c r="CHJ1056" s="86"/>
      <c r="CHK1056" s="86"/>
      <c r="CHL1056" s="86"/>
      <c r="CHM1056" s="86"/>
      <c r="CHN1056" s="86"/>
      <c r="CHO1056" s="86"/>
      <c r="CHP1056" s="86"/>
      <c r="CHQ1056" s="86"/>
      <c r="CHR1056" s="86"/>
      <c r="CHS1056" s="86"/>
      <c r="CHT1056" s="86"/>
      <c r="CHU1056" s="86"/>
      <c r="CHV1056" s="86"/>
      <c r="CHW1056" s="86"/>
      <c r="CHX1056" s="86"/>
      <c r="CHY1056" s="86"/>
      <c r="CHZ1056" s="86"/>
      <c r="CIA1056" s="86"/>
      <c r="CIB1056" s="86"/>
      <c r="CIC1056" s="86"/>
      <c r="CID1056" s="86"/>
      <c r="CIE1056" s="86"/>
      <c r="CIF1056" s="86"/>
      <c r="CIG1056" s="86"/>
      <c r="CIH1056" s="86"/>
      <c r="CII1056" s="86"/>
      <c r="CIJ1056" s="86"/>
      <c r="CIK1056" s="86"/>
      <c r="CIL1056" s="86"/>
      <c r="CIM1056" s="86"/>
      <c r="CIN1056" s="86"/>
      <c r="CIO1056" s="86"/>
      <c r="CIP1056" s="86"/>
      <c r="CIQ1056" s="86"/>
      <c r="CIR1056" s="86"/>
      <c r="CIS1056" s="86"/>
      <c r="CIT1056" s="86"/>
      <c r="CIU1056" s="86"/>
      <c r="CIV1056" s="86"/>
      <c r="CIW1056" s="86"/>
      <c r="CIX1056" s="86"/>
      <c r="CIY1056" s="86"/>
      <c r="CIZ1056" s="86"/>
      <c r="CJA1056" s="86"/>
      <c r="CJB1056" s="86"/>
      <c r="CJC1056" s="86"/>
      <c r="CJD1056" s="86"/>
      <c r="CJE1056" s="86"/>
      <c r="CJF1056" s="86"/>
      <c r="CJG1056" s="86"/>
      <c r="CJH1056" s="86"/>
      <c r="CJI1056" s="86"/>
      <c r="CJJ1056" s="86"/>
      <c r="CJK1056" s="86"/>
      <c r="CJL1056" s="86"/>
      <c r="CJM1056" s="86"/>
      <c r="CJN1056" s="86"/>
      <c r="CJO1056" s="86"/>
      <c r="CJP1056" s="86"/>
      <c r="CJQ1056" s="86"/>
      <c r="CJR1056" s="86"/>
      <c r="CJS1056" s="86"/>
      <c r="CJT1056" s="86"/>
      <c r="CJU1056" s="86"/>
      <c r="CJV1056" s="86"/>
      <c r="CJW1056" s="86"/>
      <c r="CJX1056" s="86"/>
      <c r="CJY1056" s="86"/>
      <c r="CJZ1056" s="86"/>
      <c r="CKA1056" s="86"/>
      <c r="CKB1056" s="86"/>
      <c r="CKC1056" s="86"/>
      <c r="CKD1056" s="86"/>
      <c r="CKE1056" s="86"/>
      <c r="CKF1056" s="86"/>
      <c r="CKG1056" s="86"/>
      <c r="CKH1056" s="86"/>
      <c r="CKI1056" s="86"/>
      <c r="CKJ1056" s="86"/>
      <c r="CKK1056" s="86"/>
      <c r="CKL1056" s="86"/>
      <c r="CKM1056" s="86"/>
      <c r="CKN1056" s="86"/>
      <c r="CKO1056" s="86"/>
      <c r="CKP1056" s="86"/>
      <c r="CKQ1056" s="86"/>
      <c r="CKR1056" s="86"/>
      <c r="CKS1056" s="86"/>
      <c r="CKT1056" s="86"/>
      <c r="CKU1056" s="86"/>
      <c r="CKV1056" s="86"/>
      <c r="CKW1056" s="86"/>
      <c r="CKX1056" s="86"/>
      <c r="CKY1056" s="86"/>
      <c r="CKZ1056" s="86"/>
      <c r="CLA1056" s="86"/>
      <c r="CLB1056" s="86"/>
      <c r="CLC1056" s="86"/>
      <c r="CLD1056" s="86"/>
      <c r="CLE1056" s="86"/>
      <c r="CLF1056" s="86"/>
      <c r="CLG1056" s="86"/>
      <c r="CLH1056" s="86"/>
      <c r="CLI1056" s="86"/>
      <c r="CLJ1056" s="86"/>
      <c r="CLK1056" s="86"/>
      <c r="CLL1056" s="86"/>
      <c r="CLM1056" s="86"/>
      <c r="CLN1056" s="86"/>
      <c r="CLO1056" s="86"/>
      <c r="CLP1056" s="86"/>
      <c r="CLQ1056" s="86"/>
      <c r="CLR1056" s="86"/>
      <c r="CLS1056" s="86"/>
      <c r="CLT1056" s="86"/>
      <c r="CLU1056" s="86"/>
      <c r="CLV1056" s="86"/>
      <c r="CLW1056" s="86"/>
      <c r="CLX1056" s="86"/>
      <c r="CLY1056" s="86"/>
      <c r="CLZ1056" s="86"/>
      <c r="CMA1056" s="86"/>
      <c r="CMB1056" s="86"/>
      <c r="CMC1056" s="86"/>
      <c r="CMD1056" s="86"/>
      <c r="CME1056" s="86"/>
      <c r="CMF1056" s="86"/>
      <c r="CMG1056" s="86"/>
      <c r="CMH1056" s="86"/>
      <c r="CMI1056" s="86"/>
      <c r="CMJ1056" s="86"/>
      <c r="CMK1056" s="86"/>
      <c r="CML1056" s="86"/>
      <c r="CMM1056" s="86"/>
      <c r="CMN1056" s="86"/>
      <c r="CMO1056" s="86"/>
      <c r="CMP1056" s="86"/>
      <c r="CMQ1056" s="86"/>
      <c r="CMR1056" s="86"/>
      <c r="CMS1056" s="86"/>
      <c r="CMT1056" s="86"/>
      <c r="CMU1056" s="86"/>
      <c r="CMV1056" s="86"/>
      <c r="CMW1056" s="86"/>
      <c r="CMX1056" s="86"/>
      <c r="CMY1056" s="86"/>
      <c r="CMZ1056" s="86"/>
      <c r="CNA1056" s="86"/>
      <c r="CNB1056" s="86"/>
      <c r="CNC1056" s="86"/>
      <c r="CND1056" s="86"/>
      <c r="CNE1056" s="86"/>
      <c r="CNF1056" s="86"/>
      <c r="CNG1056" s="86"/>
      <c r="CNH1056" s="86"/>
      <c r="CNI1056" s="86"/>
      <c r="CNJ1056" s="86"/>
      <c r="CNK1056" s="86"/>
      <c r="CNL1056" s="86"/>
      <c r="CNM1056" s="86"/>
      <c r="CNN1056" s="86"/>
      <c r="CNO1056" s="86"/>
      <c r="CNP1056" s="86"/>
      <c r="CNQ1056" s="86"/>
      <c r="CNR1056" s="86"/>
      <c r="CNS1056" s="86"/>
      <c r="CNT1056" s="86"/>
      <c r="CNU1056" s="86"/>
      <c r="CNV1056" s="86"/>
      <c r="CNW1056" s="86"/>
      <c r="CNX1056" s="86"/>
      <c r="CNY1056" s="86"/>
      <c r="CNZ1056" s="86"/>
      <c r="COA1056" s="86"/>
      <c r="COB1056" s="86"/>
      <c r="COC1056" s="86"/>
      <c r="COD1056" s="86"/>
      <c r="COE1056" s="86"/>
      <c r="COF1056" s="86"/>
      <c r="COG1056" s="86"/>
      <c r="COH1056" s="86"/>
      <c r="COI1056" s="86"/>
      <c r="COJ1056" s="86"/>
      <c r="COK1056" s="86"/>
      <c r="COL1056" s="86"/>
      <c r="COM1056" s="86"/>
      <c r="CON1056" s="86"/>
      <c r="COO1056" s="86"/>
      <c r="COP1056" s="86"/>
      <c r="COQ1056" s="86"/>
      <c r="COR1056" s="86"/>
      <c r="COS1056" s="86"/>
      <c r="COT1056" s="86"/>
      <c r="COU1056" s="86"/>
      <c r="COV1056" s="86"/>
      <c r="COW1056" s="86"/>
      <c r="COX1056" s="86"/>
      <c r="COY1056" s="86"/>
      <c r="COZ1056" s="86"/>
      <c r="CPA1056" s="86"/>
      <c r="CPB1056" s="86"/>
      <c r="CPC1056" s="86"/>
      <c r="CPD1056" s="86"/>
      <c r="CPE1056" s="86"/>
      <c r="CPF1056" s="86"/>
      <c r="CPG1056" s="86"/>
      <c r="CPH1056" s="86"/>
      <c r="CPI1056" s="86"/>
      <c r="CPJ1056" s="86"/>
      <c r="CPK1056" s="86"/>
      <c r="CPL1056" s="86"/>
      <c r="CPM1056" s="86"/>
      <c r="CPN1056" s="86"/>
      <c r="CPO1056" s="86"/>
      <c r="CPP1056" s="86"/>
      <c r="CPQ1056" s="86"/>
      <c r="CPR1056" s="86"/>
      <c r="CPS1056" s="86"/>
      <c r="CPT1056" s="86"/>
      <c r="CPU1056" s="86"/>
      <c r="CPV1056" s="86"/>
      <c r="CPW1056" s="86"/>
      <c r="CPX1056" s="86"/>
      <c r="CPY1056" s="86"/>
      <c r="CPZ1056" s="86"/>
      <c r="CQA1056" s="86"/>
      <c r="CQB1056" s="86"/>
      <c r="CQC1056" s="86"/>
      <c r="CQD1056" s="86"/>
      <c r="CQE1056" s="86"/>
      <c r="CQF1056" s="86"/>
      <c r="CQG1056" s="86"/>
      <c r="CQH1056" s="86"/>
      <c r="CQI1056" s="86"/>
      <c r="CQJ1056" s="86"/>
      <c r="CQK1056" s="86"/>
      <c r="CQL1056" s="86"/>
      <c r="CQM1056" s="86"/>
      <c r="CQN1056" s="86"/>
      <c r="CQO1056" s="86"/>
      <c r="CQP1056" s="86"/>
      <c r="CQQ1056" s="86"/>
      <c r="CQR1056" s="86"/>
      <c r="CQS1056" s="86"/>
      <c r="CQT1056" s="86"/>
      <c r="CQU1056" s="86"/>
      <c r="CQV1056" s="86"/>
      <c r="CQW1056" s="86"/>
      <c r="CQX1056" s="86"/>
      <c r="CQY1056" s="86"/>
      <c r="CQZ1056" s="86"/>
      <c r="CRA1056" s="86"/>
      <c r="CRB1056" s="86"/>
      <c r="CRC1056" s="86"/>
      <c r="CRD1056" s="86"/>
      <c r="CRE1056" s="86"/>
      <c r="CRF1056" s="86"/>
      <c r="CRG1056" s="86"/>
      <c r="CRH1056" s="86"/>
      <c r="CRI1056" s="86"/>
      <c r="CRJ1056" s="86"/>
      <c r="CRK1056" s="86"/>
      <c r="CRL1056" s="86"/>
      <c r="CRM1056" s="86"/>
      <c r="CRN1056" s="86"/>
      <c r="CRO1056" s="86"/>
      <c r="CRP1056" s="86"/>
      <c r="CRQ1056" s="86"/>
      <c r="CRR1056" s="86"/>
      <c r="CRS1056" s="86"/>
      <c r="CRT1056" s="86"/>
      <c r="CRU1056" s="86"/>
      <c r="CRV1056" s="86"/>
      <c r="CRW1056" s="86"/>
      <c r="CRX1056" s="86"/>
      <c r="CRY1056" s="86"/>
      <c r="CRZ1056" s="86"/>
      <c r="CSA1056" s="86"/>
      <c r="CSB1056" s="86"/>
      <c r="CSC1056" s="86"/>
      <c r="CSD1056" s="86"/>
      <c r="CSE1056" s="86"/>
      <c r="CSF1056" s="86"/>
      <c r="CSG1056" s="86"/>
      <c r="CSH1056" s="86"/>
      <c r="CSI1056" s="86"/>
      <c r="CSJ1056" s="86"/>
      <c r="CSK1056" s="86"/>
      <c r="CSL1056" s="86"/>
      <c r="CSM1056" s="86"/>
      <c r="CSN1056" s="86"/>
      <c r="CSO1056" s="86"/>
      <c r="CSP1056" s="86"/>
      <c r="CSQ1056" s="86"/>
      <c r="CSR1056" s="86"/>
      <c r="CSS1056" s="86"/>
      <c r="CST1056" s="86"/>
      <c r="CSU1056" s="86"/>
      <c r="CSV1056" s="86"/>
      <c r="CSW1056" s="86"/>
      <c r="CSX1056" s="86"/>
      <c r="CSY1056" s="86"/>
      <c r="CSZ1056" s="86"/>
      <c r="CTA1056" s="86"/>
      <c r="CTB1056" s="86"/>
      <c r="CTC1056" s="86"/>
      <c r="CTD1056" s="86"/>
      <c r="CTE1056" s="86"/>
      <c r="CTF1056" s="86"/>
      <c r="CTG1056" s="86"/>
      <c r="CTH1056" s="86"/>
      <c r="CTI1056" s="86"/>
      <c r="CTJ1056" s="86"/>
      <c r="CTK1056" s="86"/>
      <c r="CTL1056" s="86"/>
      <c r="CTM1056" s="86"/>
      <c r="CTN1056" s="86"/>
      <c r="CTO1056" s="86"/>
      <c r="CTP1056" s="86"/>
      <c r="CTQ1056" s="86"/>
      <c r="CTR1056" s="86"/>
      <c r="CTS1056" s="86"/>
      <c r="CTT1056" s="86"/>
      <c r="CTU1056" s="86"/>
      <c r="CTV1056" s="86"/>
      <c r="CTW1056" s="86"/>
      <c r="CTX1056" s="86"/>
      <c r="CTY1056" s="86"/>
      <c r="CTZ1056" s="86"/>
      <c r="CUA1056" s="86"/>
      <c r="CUB1056" s="86"/>
      <c r="CUC1056" s="86"/>
      <c r="CUD1056" s="86"/>
      <c r="CUE1056" s="86"/>
      <c r="CUF1056" s="86"/>
      <c r="CUG1056" s="86"/>
      <c r="CUH1056" s="86"/>
      <c r="CUI1056" s="86"/>
      <c r="CUJ1056" s="86"/>
      <c r="CUK1056" s="86"/>
      <c r="CUL1056" s="86"/>
      <c r="CUM1056" s="86"/>
      <c r="CUN1056" s="86"/>
      <c r="CUO1056" s="86"/>
      <c r="CUP1056" s="86"/>
      <c r="CUQ1056" s="86"/>
      <c r="CUR1056" s="86"/>
      <c r="CUS1056" s="86"/>
      <c r="CUT1056" s="86"/>
      <c r="CUU1056" s="86"/>
      <c r="CUV1056" s="86"/>
      <c r="CUW1056" s="86"/>
      <c r="CUX1056" s="86"/>
      <c r="CUY1056" s="86"/>
      <c r="CUZ1056" s="86"/>
      <c r="CVA1056" s="86"/>
      <c r="CVB1056" s="86"/>
      <c r="CVC1056" s="86"/>
      <c r="CVD1056" s="86"/>
      <c r="CVE1056" s="86"/>
      <c r="CVF1056" s="86"/>
      <c r="CVG1056" s="86"/>
      <c r="CVH1056" s="86"/>
      <c r="CVI1056" s="86"/>
      <c r="CVJ1056" s="86"/>
      <c r="CVK1056" s="86"/>
      <c r="CVL1056" s="86"/>
      <c r="CVM1056" s="86"/>
      <c r="CVN1056" s="86"/>
      <c r="CVO1056" s="86"/>
      <c r="CVP1056" s="86"/>
      <c r="CVQ1056" s="86"/>
      <c r="CVR1056" s="86"/>
      <c r="CVS1056" s="86"/>
      <c r="CVT1056" s="86"/>
      <c r="CVU1056" s="86"/>
      <c r="CVV1056" s="86"/>
      <c r="CVW1056" s="86"/>
      <c r="CVX1056" s="86"/>
      <c r="CVY1056" s="86"/>
      <c r="CVZ1056" s="86"/>
      <c r="CWA1056" s="86"/>
      <c r="CWB1056" s="86"/>
      <c r="CWC1056" s="86"/>
      <c r="CWD1056" s="86"/>
      <c r="CWE1056" s="86"/>
      <c r="CWF1056" s="86"/>
      <c r="CWG1056" s="86"/>
      <c r="CWH1056" s="86"/>
      <c r="CWI1056" s="86"/>
      <c r="CWJ1056" s="86"/>
      <c r="CWK1056" s="86"/>
      <c r="CWL1056" s="86"/>
      <c r="CWM1056" s="86"/>
      <c r="CWN1056" s="86"/>
      <c r="CWO1056" s="86"/>
      <c r="CWP1056" s="86"/>
      <c r="CWQ1056" s="86"/>
      <c r="CWR1056" s="86"/>
      <c r="CWS1056" s="86"/>
      <c r="CWT1056" s="86"/>
      <c r="CWU1056" s="86"/>
      <c r="CWV1056" s="86"/>
      <c r="CWW1056" s="86"/>
      <c r="CWX1056" s="86"/>
      <c r="CWY1056" s="86"/>
      <c r="CWZ1056" s="86"/>
      <c r="CXA1056" s="86"/>
      <c r="CXB1056" s="86"/>
      <c r="CXC1056" s="86"/>
      <c r="CXD1056" s="86"/>
      <c r="CXE1056" s="86"/>
      <c r="CXF1056" s="86"/>
      <c r="CXG1056" s="86"/>
      <c r="CXH1056" s="86"/>
      <c r="CXI1056" s="86"/>
      <c r="CXJ1056" s="86"/>
      <c r="CXK1056" s="86"/>
      <c r="CXL1056" s="86"/>
      <c r="CXM1056" s="86"/>
      <c r="CXN1056" s="86"/>
      <c r="CXO1056" s="86"/>
      <c r="CXP1056" s="86"/>
      <c r="CXQ1056" s="86"/>
      <c r="CXR1056" s="86"/>
      <c r="CXS1056" s="86"/>
      <c r="CXT1056" s="86"/>
      <c r="CXU1056" s="86"/>
      <c r="CXV1056" s="86"/>
      <c r="CXW1056" s="86"/>
      <c r="CXX1056" s="86"/>
      <c r="CXY1056" s="86"/>
      <c r="CXZ1056" s="86"/>
      <c r="CYA1056" s="86"/>
      <c r="CYB1056" s="86"/>
      <c r="CYC1056" s="86"/>
      <c r="CYD1056" s="86"/>
      <c r="CYE1056" s="86"/>
      <c r="CYF1056" s="86"/>
      <c r="CYG1056" s="86"/>
      <c r="CYH1056" s="86"/>
      <c r="CYI1056" s="86"/>
      <c r="CYJ1056" s="86"/>
      <c r="CYK1056" s="86"/>
      <c r="CYL1056" s="86"/>
      <c r="CYM1056" s="86"/>
      <c r="CYN1056" s="86"/>
      <c r="CYO1056" s="86"/>
      <c r="CYP1056" s="86"/>
      <c r="CYQ1056" s="86"/>
      <c r="CYR1056" s="86"/>
      <c r="CYS1056" s="86"/>
      <c r="CYT1056" s="86"/>
      <c r="CYU1056" s="86"/>
      <c r="CYV1056" s="86"/>
      <c r="CYW1056" s="86"/>
      <c r="CYX1056" s="86"/>
      <c r="CYY1056" s="86"/>
      <c r="CYZ1056" s="86"/>
      <c r="CZA1056" s="86"/>
      <c r="CZB1056" s="86"/>
      <c r="CZC1056" s="86"/>
      <c r="CZD1056" s="86"/>
      <c r="CZE1056" s="86"/>
      <c r="CZF1056" s="86"/>
      <c r="CZG1056" s="86"/>
      <c r="CZH1056" s="86"/>
      <c r="CZI1056" s="86"/>
      <c r="CZJ1056" s="86"/>
      <c r="CZK1056" s="86"/>
      <c r="CZL1056" s="86"/>
      <c r="CZM1056" s="86"/>
      <c r="CZN1056" s="86"/>
      <c r="CZO1056" s="86"/>
      <c r="CZP1056" s="86"/>
      <c r="CZQ1056" s="86"/>
      <c r="CZR1056" s="86"/>
      <c r="CZS1056" s="86"/>
      <c r="CZT1056" s="86"/>
      <c r="CZU1056" s="86"/>
      <c r="CZV1056" s="86"/>
      <c r="CZW1056" s="86"/>
      <c r="CZX1056" s="86"/>
      <c r="CZY1056" s="86"/>
      <c r="CZZ1056" s="86"/>
      <c r="DAA1056" s="86"/>
      <c r="DAB1056" s="86"/>
      <c r="DAC1056" s="86"/>
      <c r="DAD1056" s="86"/>
      <c r="DAE1056" s="86"/>
      <c r="DAF1056" s="86"/>
      <c r="DAG1056" s="86"/>
      <c r="DAH1056" s="86"/>
      <c r="DAI1056" s="86"/>
      <c r="DAJ1056" s="86"/>
      <c r="DAK1056" s="86"/>
      <c r="DAL1056" s="86"/>
      <c r="DAM1056" s="86"/>
      <c r="DAN1056" s="86"/>
      <c r="DAO1056" s="86"/>
      <c r="DAP1056" s="86"/>
      <c r="DAQ1056" s="86"/>
      <c r="DAR1056" s="86"/>
      <c r="DAS1056" s="86"/>
      <c r="DAT1056" s="86"/>
      <c r="DAU1056" s="86"/>
      <c r="DAV1056" s="86"/>
      <c r="DAW1056" s="86"/>
      <c r="DAX1056" s="86"/>
      <c r="DAY1056" s="86"/>
      <c r="DAZ1056" s="86"/>
      <c r="DBA1056" s="86"/>
      <c r="DBB1056" s="86"/>
      <c r="DBC1056" s="86"/>
      <c r="DBD1056" s="86"/>
      <c r="DBE1056" s="86"/>
      <c r="DBF1056" s="86"/>
      <c r="DBG1056" s="86"/>
      <c r="DBH1056" s="86"/>
      <c r="DBI1056" s="86"/>
      <c r="DBJ1056" s="86"/>
      <c r="DBK1056" s="86"/>
      <c r="DBL1056" s="86"/>
      <c r="DBM1056" s="86"/>
      <c r="DBN1056" s="86"/>
      <c r="DBO1056" s="86"/>
      <c r="DBP1056" s="86"/>
      <c r="DBQ1056" s="86"/>
      <c r="DBR1056" s="86"/>
      <c r="DBS1056" s="86"/>
      <c r="DBT1056" s="86"/>
      <c r="DBU1056" s="86"/>
      <c r="DBV1056" s="86"/>
      <c r="DBW1056" s="86"/>
      <c r="DBX1056" s="86"/>
      <c r="DBY1056" s="86"/>
      <c r="DBZ1056" s="86"/>
      <c r="DCA1056" s="86"/>
      <c r="DCB1056" s="86"/>
      <c r="DCC1056" s="86"/>
      <c r="DCD1056" s="86"/>
      <c r="DCE1056" s="86"/>
      <c r="DCF1056" s="86"/>
      <c r="DCG1056" s="86"/>
      <c r="DCH1056" s="86"/>
      <c r="DCI1056" s="86"/>
      <c r="DCJ1056" s="86"/>
      <c r="DCK1056" s="86"/>
      <c r="DCL1056" s="86"/>
      <c r="DCM1056" s="86"/>
      <c r="DCN1056" s="86"/>
      <c r="DCO1056" s="86"/>
      <c r="DCP1056" s="86"/>
      <c r="DCQ1056" s="86"/>
      <c r="DCR1056" s="86"/>
      <c r="DCS1056" s="86"/>
      <c r="DCT1056" s="86"/>
      <c r="DCU1056" s="86"/>
      <c r="DCV1056" s="86"/>
      <c r="DCW1056" s="86"/>
      <c r="DCX1056" s="86"/>
      <c r="DCY1056" s="86"/>
      <c r="DCZ1056" s="86"/>
      <c r="DDA1056" s="86"/>
      <c r="DDB1056" s="86"/>
      <c r="DDC1056" s="86"/>
      <c r="DDD1056" s="86"/>
      <c r="DDE1056" s="86"/>
      <c r="DDF1056" s="86"/>
      <c r="DDG1056" s="86"/>
      <c r="DDH1056" s="86"/>
      <c r="DDI1056" s="86"/>
      <c r="DDJ1056" s="86"/>
      <c r="DDK1056" s="86"/>
      <c r="DDL1056" s="86"/>
      <c r="DDM1056" s="86"/>
      <c r="DDN1056" s="86"/>
      <c r="DDO1056" s="86"/>
      <c r="DDP1056" s="86"/>
      <c r="DDQ1056" s="86"/>
      <c r="DDR1056" s="86"/>
      <c r="DDS1056" s="86"/>
      <c r="DDT1056" s="86"/>
      <c r="DDU1056" s="86"/>
      <c r="DDV1056" s="86"/>
      <c r="DDW1056" s="86"/>
      <c r="DDX1056" s="86"/>
      <c r="DDY1056" s="86"/>
      <c r="DDZ1056" s="86"/>
      <c r="DEA1056" s="86"/>
      <c r="DEB1056" s="86"/>
      <c r="DEC1056" s="86"/>
      <c r="DED1056" s="86"/>
      <c r="DEE1056" s="86"/>
      <c r="DEF1056" s="86"/>
      <c r="DEG1056" s="86"/>
      <c r="DEH1056" s="86"/>
      <c r="DEI1056" s="86"/>
      <c r="DEJ1056" s="86"/>
      <c r="DEK1056" s="86"/>
      <c r="DEL1056" s="86"/>
      <c r="DEM1056" s="86"/>
      <c r="DEN1056" s="86"/>
      <c r="DEO1056" s="86"/>
      <c r="DEP1056" s="86"/>
      <c r="DEQ1056" s="86"/>
      <c r="DER1056" s="86"/>
      <c r="DES1056" s="86"/>
      <c r="DET1056" s="86"/>
      <c r="DEU1056" s="86"/>
      <c r="DEV1056" s="86"/>
      <c r="DEW1056" s="86"/>
      <c r="DEX1056" s="86"/>
      <c r="DEY1056" s="86"/>
      <c r="DEZ1056" s="86"/>
      <c r="DFA1056" s="86"/>
      <c r="DFB1056" s="86"/>
      <c r="DFC1056" s="86"/>
      <c r="DFD1056" s="86"/>
      <c r="DFE1056" s="86"/>
      <c r="DFF1056" s="86"/>
      <c r="DFG1056" s="86"/>
      <c r="DFH1056" s="86"/>
      <c r="DFI1056" s="86"/>
      <c r="DFJ1056" s="86"/>
      <c r="DFK1056" s="86"/>
      <c r="DFL1056" s="86"/>
      <c r="DFM1056" s="86"/>
      <c r="DFN1056" s="86"/>
      <c r="DFO1056" s="86"/>
      <c r="DFP1056" s="86"/>
      <c r="DFQ1056" s="86"/>
      <c r="DFR1056" s="86"/>
      <c r="DFS1056" s="86"/>
      <c r="DFT1056" s="86"/>
      <c r="DFU1056" s="86"/>
      <c r="DFV1056" s="86"/>
      <c r="DFW1056" s="86"/>
      <c r="DFX1056" s="86"/>
      <c r="DFY1056" s="86"/>
      <c r="DFZ1056" s="86"/>
      <c r="DGA1056" s="86"/>
      <c r="DGB1056" s="86"/>
      <c r="DGC1056" s="86"/>
      <c r="DGD1056" s="86"/>
      <c r="DGE1056" s="86"/>
      <c r="DGF1056" s="86"/>
      <c r="DGG1056" s="86"/>
      <c r="DGH1056" s="86"/>
      <c r="DGI1056" s="86"/>
      <c r="DGJ1056" s="86"/>
      <c r="DGK1056" s="86"/>
      <c r="DGL1056" s="86"/>
      <c r="DGM1056" s="86"/>
      <c r="DGN1056" s="86"/>
      <c r="DGO1056" s="86"/>
      <c r="DGP1056" s="86"/>
      <c r="DGQ1056" s="86"/>
      <c r="DGR1056" s="86"/>
      <c r="DGS1056" s="86"/>
      <c r="DGT1056" s="86"/>
      <c r="DGU1056" s="86"/>
      <c r="DGV1056" s="86"/>
      <c r="DGW1056" s="86"/>
      <c r="DGX1056" s="86"/>
      <c r="DGY1056" s="86"/>
      <c r="DGZ1056" s="86"/>
      <c r="DHA1056" s="86"/>
      <c r="DHB1056" s="86"/>
      <c r="DHC1056" s="86"/>
      <c r="DHD1056" s="86"/>
      <c r="DHE1056" s="86"/>
      <c r="DHF1056" s="86"/>
      <c r="DHG1056" s="86"/>
      <c r="DHH1056" s="86"/>
      <c r="DHI1056" s="86"/>
      <c r="DHJ1056" s="86"/>
      <c r="DHK1056" s="86"/>
      <c r="DHL1056" s="86"/>
      <c r="DHM1056" s="86"/>
      <c r="DHN1056" s="86"/>
      <c r="DHO1056" s="86"/>
      <c r="DHP1056" s="86"/>
      <c r="DHQ1056" s="86"/>
      <c r="DHR1056" s="86"/>
      <c r="DHS1056" s="86"/>
      <c r="DHT1056" s="86"/>
      <c r="DHU1056" s="86"/>
      <c r="DHV1056" s="86"/>
      <c r="DHW1056" s="86"/>
      <c r="DHX1056" s="86"/>
      <c r="DHY1056" s="86"/>
      <c r="DHZ1056" s="86"/>
      <c r="DIA1056" s="86"/>
      <c r="DIB1056" s="86"/>
      <c r="DIC1056" s="86"/>
      <c r="DID1056" s="86"/>
      <c r="DIE1056" s="86"/>
      <c r="DIF1056" s="86"/>
      <c r="DIG1056" s="86"/>
      <c r="DIH1056" s="86"/>
      <c r="DII1056" s="86"/>
      <c r="DIJ1056" s="86"/>
      <c r="DIK1056" s="86"/>
      <c r="DIL1056" s="86"/>
      <c r="DIM1056" s="86"/>
      <c r="DIN1056" s="86"/>
      <c r="DIO1056" s="86"/>
      <c r="DIP1056" s="86"/>
      <c r="DIQ1056" s="86"/>
      <c r="DIR1056" s="86"/>
      <c r="DIS1056" s="86"/>
      <c r="DIT1056" s="86"/>
      <c r="DIU1056" s="86"/>
      <c r="DIV1056" s="86"/>
      <c r="DIW1056" s="86"/>
      <c r="DIX1056" s="86"/>
      <c r="DIY1056" s="86"/>
      <c r="DIZ1056" s="86"/>
      <c r="DJA1056" s="86"/>
      <c r="DJB1056" s="86"/>
      <c r="DJC1056" s="86"/>
      <c r="DJD1056" s="86"/>
      <c r="DJE1056" s="86"/>
      <c r="DJF1056" s="86"/>
      <c r="DJG1056" s="86"/>
      <c r="DJH1056" s="86"/>
      <c r="DJI1056" s="86"/>
      <c r="DJJ1056" s="86"/>
      <c r="DJK1056" s="86"/>
      <c r="DJL1056" s="86"/>
      <c r="DJM1056" s="86"/>
      <c r="DJN1056" s="86"/>
      <c r="DJO1056" s="86"/>
      <c r="DJP1056" s="86"/>
      <c r="DJQ1056" s="86"/>
      <c r="DJR1056" s="86"/>
      <c r="DJS1056" s="86"/>
      <c r="DJT1056" s="86"/>
      <c r="DJU1056" s="86"/>
      <c r="DJV1056" s="86"/>
      <c r="DJW1056" s="86"/>
      <c r="DJX1056" s="86"/>
      <c r="DJY1056" s="86"/>
      <c r="DJZ1056" s="86"/>
      <c r="DKA1056" s="86"/>
      <c r="DKB1056" s="86"/>
      <c r="DKC1056" s="86"/>
      <c r="DKD1056" s="86"/>
      <c r="DKE1056" s="86"/>
      <c r="DKF1056" s="86"/>
      <c r="DKG1056" s="86"/>
      <c r="DKH1056" s="86"/>
      <c r="DKI1056" s="86"/>
      <c r="DKJ1056" s="86"/>
      <c r="DKK1056" s="86"/>
      <c r="DKL1056" s="86"/>
      <c r="DKM1056" s="86"/>
      <c r="DKN1056" s="86"/>
      <c r="DKO1056" s="86"/>
      <c r="DKP1056" s="86"/>
      <c r="DKQ1056" s="86"/>
      <c r="DKR1056" s="86"/>
      <c r="DKS1056" s="86"/>
      <c r="DKT1056" s="86"/>
      <c r="DKU1056" s="86"/>
      <c r="DKV1056" s="86"/>
      <c r="DKW1056" s="86"/>
      <c r="DKX1056" s="86"/>
      <c r="DKY1056" s="86"/>
      <c r="DKZ1056" s="86"/>
      <c r="DLA1056" s="86"/>
      <c r="DLB1056" s="86"/>
      <c r="DLC1056" s="86"/>
      <c r="DLD1056" s="86"/>
      <c r="DLE1056" s="86"/>
      <c r="DLF1056" s="86"/>
      <c r="DLG1056" s="86"/>
      <c r="DLH1056" s="86"/>
      <c r="DLI1056" s="86"/>
      <c r="DLJ1056" s="86"/>
      <c r="DLK1056" s="86"/>
      <c r="DLL1056" s="86"/>
      <c r="DLM1056" s="86"/>
      <c r="DLN1056" s="86"/>
      <c r="DLO1056" s="86"/>
      <c r="DLP1056" s="86"/>
      <c r="DLQ1056" s="86"/>
      <c r="DLR1056" s="86"/>
      <c r="DLS1056" s="86"/>
      <c r="DLT1056" s="86"/>
      <c r="DLU1056" s="86"/>
      <c r="DLV1056" s="86"/>
      <c r="DLW1056" s="86"/>
      <c r="DLX1056" s="86"/>
      <c r="DLY1056" s="86"/>
      <c r="DLZ1056" s="86"/>
      <c r="DMA1056" s="86"/>
      <c r="DMB1056" s="86"/>
      <c r="DMC1056" s="86"/>
      <c r="DMD1056" s="86"/>
      <c r="DME1056" s="86"/>
      <c r="DMF1056" s="86"/>
      <c r="DMG1056" s="86"/>
      <c r="DMH1056" s="86"/>
      <c r="DMI1056" s="86"/>
      <c r="DMJ1056" s="86"/>
      <c r="DMK1056" s="86"/>
      <c r="DML1056" s="86"/>
      <c r="DMM1056" s="86"/>
      <c r="DMN1056" s="86"/>
      <c r="DMO1056" s="86"/>
      <c r="DMP1056" s="86"/>
      <c r="DMQ1056" s="86"/>
      <c r="DMR1056" s="86"/>
      <c r="DMS1056" s="86"/>
      <c r="DMT1056" s="86"/>
      <c r="DMU1056" s="86"/>
      <c r="DMV1056" s="86"/>
      <c r="DMW1056" s="86"/>
      <c r="DMX1056" s="86"/>
      <c r="DMY1056" s="86"/>
      <c r="DMZ1056" s="86"/>
      <c r="DNA1056" s="86"/>
      <c r="DNB1056" s="86"/>
      <c r="DNC1056" s="86"/>
      <c r="DND1056" s="86"/>
      <c r="DNE1056" s="86"/>
      <c r="DNF1056" s="86"/>
      <c r="DNG1056" s="86"/>
      <c r="DNH1056" s="86"/>
      <c r="DNI1056" s="86"/>
      <c r="DNJ1056" s="86"/>
      <c r="DNK1056" s="86"/>
      <c r="DNL1056" s="86"/>
      <c r="DNM1056" s="86"/>
      <c r="DNN1056" s="86"/>
      <c r="DNO1056" s="86"/>
      <c r="DNP1056" s="86"/>
      <c r="DNQ1056" s="86"/>
      <c r="DNR1056" s="86"/>
      <c r="DNS1056" s="86"/>
      <c r="DNT1056" s="86"/>
      <c r="DNU1056" s="86"/>
      <c r="DNV1056" s="86"/>
      <c r="DNW1056" s="86"/>
      <c r="DNX1056" s="86"/>
      <c r="DNY1056" s="86"/>
      <c r="DNZ1056" s="86"/>
      <c r="DOA1056" s="86"/>
      <c r="DOB1056" s="86"/>
      <c r="DOC1056" s="86"/>
      <c r="DOD1056" s="86"/>
      <c r="DOE1056" s="86"/>
      <c r="DOF1056" s="86"/>
      <c r="DOG1056" s="86"/>
      <c r="DOH1056" s="86"/>
      <c r="DOI1056" s="86"/>
      <c r="DOJ1056" s="86"/>
      <c r="DOK1056" s="86"/>
      <c r="DOL1056" s="86"/>
      <c r="DOM1056" s="86"/>
      <c r="DON1056" s="86"/>
      <c r="DOO1056" s="86"/>
      <c r="DOP1056" s="86"/>
      <c r="DOQ1056" s="86"/>
      <c r="DOR1056" s="86"/>
      <c r="DOS1056" s="86"/>
      <c r="DOT1056" s="86"/>
      <c r="DOU1056" s="86"/>
      <c r="DOV1056" s="86"/>
      <c r="DOW1056" s="86"/>
      <c r="DOX1056" s="86"/>
      <c r="DOY1056" s="86"/>
      <c r="DOZ1056" s="86"/>
      <c r="DPA1056" s="86"/>
      <c r="DPB1056" s="86"/>
      <c r="DPC1056" s="86"/>
      <c r="DPD1056" s="86"/>
      <c r="DPE1056" s="86"/>
      <c r="DPF1056" s="86"/>
      <c r="DPG1056" s="86"/>
      <c r="DPH1056" s="86"/>
      <c r="DPI1056" s="86"/>
      <c r="DPJ1056" s="86"/>
      <c r="DPK1056" s="86"/>
      <c r="DPL1056" s="86"/>
      <c r="DPM1056" s="86"/>
      <c r="DPN1056" s="86"/>
      <c r="DPO1056" s="86"/>
      <c r="DPP1056" s="86"/>
      <c r="DPQ1056" s="86"/>
      <c r="DPR1056" s="86"/>
      <c r="DPS1056" s="86"/>
      <c r="DPT1056" s="86"/>
      <c r="DPU1056" s="86"/>
      <c r="DPV1056" s="86"/>
      <c r="DPW1056" s="86"/>
      <c r="DPX1056" s="86"/>
      <c r="DPY1056" s="86"/>
      <c r="DPZ1056" s="86"/>
      <c r="DQA1056" s="86"/>
      <c r="DQB1056" s="86"/>
      <c r="DQC1056" s="86"/>
      <c r="DQD1056" s="86"/>
      <c r="DQE1056" s="86"/>
      <c r="DQF1056" s="86"/>
      <c r="DQG1056" s="86"/>
      <c r="DQH1056" s="86"/>
      <c r="DQI1056" s="86"/>
      <c r="DQJ1056" s="86"/>
      <c r="DQK1056" s="86"/>
      <c r="DQL1056" s="86"/>
      <c r="DQM1056" s="86"/>
      <c r="DQN1056" s="86"/>
      <c r="DQO1056" s="86"/>
      <c r="DQP1056" s="86"/>
      <c r="DQQ1056" s="86"/>
      <c r="DQR1056" s="86"/>
      <c r="DQS1056" s="86"/>
      <c r="DQT1056" s="86"/>
      <c r="DQU1056" s="86"/>
      <c r="DQV1056" s="86"/>
      <c r="DQW1056" s="86"/>
      <c r="DQX1056" s="86"/>
      <c r="DQY1056" s="86"/>
      <c r="DQZ1056" s="86"/>
      <c r="DRA1056" s="86"/>
      <c r="DRB1056" s="86"/>
      <c r="DRC1056" s="86"/>
      <c r="DRD1056" s="86"/>
      <c r="DRE1056" s="86"/>
      <c r="DRF1056" s="86"/>
      <c r="DRG1056" s="86"/>
      <c r="DRH1056" s="86"/>
      <c r="DRI1056" s="86"/>
      <c r="DRJ1056" s="86"/>
      <c r="DRK1056" s="86"/>
      <c r="DRL1056" s="86"/>
      <c r="DRM1056" s="86"/>
      <c r="DRN1056" s="86"/>
      <c r="DRO1056" s="86"/>
      <c r="DRP1056" s="86"/>
      <c r="DRQ1056" s="86"/>
      <c r="DRR1056" s="86"/>
      <c r="DRS1056" s="86"/>
      <c r="DRT1056" s="86"/>
      <c r="DRU1056" s="86"/>
      <c r="DRV1056" s="86"/>
      <c r="DRW1056" s="86"/>
      <c r="DRX1056" s="86"/>
      <c r="DRY1056" s="86"/>
      <c r="DRZ1056" s="86"/>
      <c r="DSA1056" s="86"/>
      <c r="DSB1056" s="86"/>
      <c r="DSC1056" s="86"/>
      <c r="DSD1056" s="86"/>
      <c r="DSE1056" s="86"/>
      <c r="DSF1056" s="86"/>
      <c r="DSG1056" s="86"/>
      <c r="DSH1056" s="86"/>
      <c r="DSI1056" s="86"/>
      <c r="DSJ1056" s="86"/>
      <c r="DSK1056" s="86"/>
      <c r="DSL1056" s="86"/>
      <c r="DSM1056" s="86"/>
      <c r="DSN1056" s="86"/>
      <c r="DSO1056" s="86"/>
      <c r="DSP1056" s="86"/>
      <c r="DSQ1056" s="86"/>
      <c r="DSR1056" s="86"/>
      <c r="DSS1056" s="86"/>
      <c r="DST1056" s="86"/>
      <c r="DSU1056" s="86"/>
      <c r="DSV1056" s="86"/>
      <c r="DSW1056" s="86"/>
      <c r="DSX1056" s="86"/>
      <c r="DSY1056" s="86"/>
      <c r="DSZ1056" s="86"/>
      <c r="DTA1056" s="86"/>
      <c r="DTB1056" s="86"/>
      <c r="DTC1056" s="86"/>
      <c r="DTD1056" s="86"/>
      <c r="DTE1056" s="86"/>
      <c r="DTF1056" s="86"/>
      <c r="DTG1056" s="86"/>
      <c r="DTH1056" s="86"/>
      <c r="DTI1056" s="86"/>
      <c r="DTJ1056" s="86"/>
      <c r="DTK1056" s="86"/>
      <c r="DTL1056" s="86"/>
      <c r="DTM1056" s="86"/>
      <c r="DTN1056" s="86"/>
      <c r="DTO1056" s="86"/>
      <c r="DTP1056" s="86"/>
      <c r="DTQ1056" s="86"/>
      <c r="DTR1056" s="86"/>
      <c r="DTS1056" s="86"/>
      <c r="DTT1056" s="86"/>
      <c r="DTU1056" s="86"/>
      <c r="DTV1056" s="86"/>
      <c r="DTW1056" s="86"/>
      <c r="DTX1056" s="86"/>
      <c r="DTY1056" s="86"/>
      <c r="DTZ1056" s="86"/>
      <c r="DUA1056" s="86"/>
      <c r="DUB1056" s="86"/>
      <c r="DUC1056" s="86"/>
      <c r="DUD1056" s="86"/>
      <c r="DUE1056" s="86"/>
      <c r="DUF1056" s="86"/>
      <c r="DUG1056" s="86"/>
      <c r="DUH1056" s="86"/>
      <c r="DUI1056" s="86"/>
      <c r="DUJ1056" s="86"/>
      <c r="DUK1056" s="86"/>
      <c r="DUL1056" s="86"/>
      <c r="DUM1056" s="86"/>
      <c r="DUN1056" s="86"/>
      <c r="DUO1056" s="86"/>
      <c r="DUP1056" s="86"/>
      <c r="DUQ1056" s="86"/>
      <c r="DUR1056" s="86"/>
      <c r="DUS1056" s="86"/>
      <c r="DUT1056" s="86"/>
      <c r="DUU1056" s="86"/>
      <c r="DUV1056" s="86"/>
      <c r="DUW1056" s="86"/>
      <c r="DUX1056" s="86"/>
      <c r="DUY1056" s="86"/>
      <c r="DUZ1056" s="86"/>
      <c r="DVA1056" s="86"/>
      <c r="DVB1056" s="86"/>
      <c r="DVC1056" s="86"/>
      <c r="DVD1056" s="86"/>
      <c r="DVE1056" s="86"/>
      <c r="DVF1056" s="86"/>
      <c r="DVG1056" s="86"/>
      <c r="DVH1056" s="86"/>
      <c r="DVI1056" s="86"/>
      <c r="DVJ1056" s="86"/>
      <c r="DVK1056" s="86"/>
      <c r="DVL1056" s="86"/>
      <c r="DVM1056" s="86"/>
      <c r="DVN1056" s="86"/>
      <c r="DVO1056" s="86"/>
      <c r="DVP1056" s="86"/>
      <c r="DVQ1056" s="86"/>
      <c r="DVR1056" s="86"/>
      <c r="DVS1056" s="86"/>
      <c r="DVT1056" s="86"/>
      <c r="DVU1056" s="86"/>
      <c r="DVV1056" s="86"/>
      <c r="DVW1056" s="86"/>
      <c r="DVX1056" s="86"/>
      <c r="DVY1056" s="86"/>
      <c r="DVZ1056" s="86"/>
      <c r="DWA1056" s="86"/>
      <c r="DWB1056" s="86"/>
      <c r="DWC1056" s="86"/>
      <c r="DWD1056" s="86"/>
      <c r="DWE1056" s="86"/>
      <c r="DWF1056" s="86"/>
      <c r="DWG1056" s="86"/>
      <c r="DWH1056" s="86"/>
      <c r="DWI1056" s="86"/>
      <c r="DWJ1056" s="86"/>
      <c r="DWK1056" s="86"/>
      <c r="DWL1056" s="86"/>
      <c r="DWM1056" s="86"/>
      <c r="DWN1056" s="86"/>
      <c r="DWO1056" s="86"/>
      <c r="DWP1056" s="86"/>
      <c r="DWQ1056" s="86"/>
      <c r="DWR1056" s="86"/>
      <c r="DWS1056" s="86"/>
      <c r="DWT1056" s="86"/>
      <c r="DWU1056" s="86"/>
      <c r="DWV1056" s="86"/>
      <c r="DWW1056" s="86"/>
      <c r="DWX1056" s="86"/>
      <c r="DWY1056" s="86"/>
      <c r="DWZ1056" s="86"/>
      <c r="DXA1056" s="86"/>
      <c r="DXB1056" s="86"/>
      <c r="DXC1056" s="86"/>
      <c r="DXD1056" s="86"/>
      <c r="DXE1056" s="86"/>
      <c r="DXF1056" s="86"/>
      <c r="DXG1056" s="86"/>
      <c r="DXH1056" s="86"/>
      <c r="DXI1056" s="86"/>
      <c r="DXJ1056" s="86"/>
      <c r="DXK1056" s="86"/>
      <c r="DXL1056" s="86"/>
      <c r="DXM1056" s="86"/>
      <c r="DXN1056" s="86"/>
      <c r="DXO1056" s="86"/>
      <c r="DXP1056" s="86"/>
      <c r="DXQ1056" s="86"/>
      <c r="DXR1056" s="86"/>
      <c r="DXS1056" s="86"/>
      <c r="DXT1056" s="86"/>
      <c r="DXU1056" s="86"/>
      <c r="DXV1056" s="86"/>
      <c r="DXW1056" s="86"/>
      <c r="DXX1056" s="86"/>
      <c r="DXY1056" s="86"/>
      <c r="DXZ1056" s="86"/>
      <c r="DYA1056" s="86"/>
      <c r="DYB1056" s="86"/>
      <c r="DYC1056" s="86"/>
      <c r="DYD1056" s="86"/>
      <c r="DYE1056" s="86"/>
      <c r="DYF1056" s="86"/>
      <c r="DYG1056" s="86"/>
      <c r="DYH1056" s="86"/>
      <c r="DYI1056" s="86"/>
      <c r="DYJ1056" s="86"/>
      <c r="DYK1056" s="86"/>
      <c r="DYL1056" s="86"/>
      <c r="DYM1056" s="86"/>
      <c r="DYN1056" s="86"/>
      <c r="DYO1056" s="86"/>
      <c r="DYP1056" s="86"/>
      <c r="DYQ1056" s="86"/>
      <c r="DYR1056" s="86"/>
      <c r="DYS1056" s="86"/>
      <c r="DYT1056" s="86"/>
      <c r="DYU1056" s="86"/>
      <c r="DYV1056" s="86"/>
      <c r="DYW1056" s="86"/>
      <c r="DYX1056" s="86"/>
      <c r="DYY1056" s="86"/>
      <c r="DYZ1056" s="86"/>
      <c r="DZA1056" s="86"/>
      <c r="DZB1056" s="86"/>
      <c r="DZC1056" s="86"/>
      <c r="DZD1056" s="86"/>
      <c r="DZE1056" s="86"/>
      <c r="DZF1056" s="86"/>
      <c r="DZG1056" s="86"/>
      <c r="DZH1056" s="86"/>
      <c r="DZI1056" s="86"/>
      <c r="DZJ1056" s="86"/>
      <c r="DZK1056" s="86"/>
      <c r="DZL1056" s="86"/>
      <c r="DZM1056" s="86"/>
      <c r="DZN1056" s="86"/>
      <c r="DZO1056" s="86"/>
      <c r="DZP1056" s="86"/>
      <c r="DZQ1056" s="86"/>
      <c r="DZR1056" s="86"/>
      <c r="DZS1056" s="86"/>
      <c r="DZT1056" s="86"/>
      <c r="DZU1056" s="86"/>
      <c r="DZV1056" s="86"/>
      <c r="DZW1056" s="86"/>
      <c r="DZX1056" s="86"/>
      <c r="DZY1056" s="86"/>
      <c r="DZZ1056" s="86"/>
      <c r="EAA1056" s="86"/>
      <c r="EAB1056" s="86"/>
      <c r="EAC1056" s="86"/>
      <c r="EAD1056" s="86"/>
      <c r="EAE1056" s="86"/>
      <c r="EAF1056" s="86"/>
      <c r="EAG1056" s="86"/>
      <c r="EAH1056" s="86"/>
      <c r="EAI1056" s="86"/>
      <c r="EAJ1056" s="86"/>
      <c r="EAK1056" s="86"/>
      <c r="EAL1056" s="86"/>
      <c r="EAM1056" s="86"/>
      <c r="EAN1056" s="86"/>
      <c r="EAO1056" s="86"/>
      <c r="EAP1056" s="86"/>
      <c r="EAQ1056" s="86"/>
      <c r="EAR1056" s="86"/>
      <c r="EAS1056" s="86"/>
      <c r="EAT1056" s="86"/>
      <c r="EAU1056" s="86"/>
      <c r="EAV1056" s="86"/>
      <c r="EAW1056" s="86"/>
      <c r="EAX1056" s="86"/>
      <c r="EAY1056" s="86"/>
      <c r="EAZ1056" s="86"/>
      <c r="EBA1056" s="86"/>
      <c r="EBB1056" s="86"/>
      <c r="EBC1056" s="86"/>
      <c r="EBD1056" s="86"/>
      <c r="EBE1056" s="86"/>
      <c r="EBF1056" s="86"/>
      <c r="EBG1056" s="86"/>
      <c r="EBH1056" s="86"/>
      <c r="EBI1056" s="86"/>
      <c r="EBJ1056" s="86"/>
      <c r="EBK1056" s="86"/>
      <c r="EBL1056" s="86"/>
      <c r="EBM1056" s="86"/>
      <c r="EBN1056" s="86"/>
      <c r="EBO1056" s="86"/>
      <c r="EBP1056" s="86"/>
      <c r="EBQ1056" s="86"/>
      <c r="EBR1056" s="86"/>
      <c r="EBS1056" s="86"/>
      <c r="EBT1056" s="86"/>
      <c r="EBU1056" s="86"/>
      <c r="EBV1056" s="86"/>
      <c r="EBW1056" s="86"/>
      <c r="EBX1056" s="86"/>
      <c r="EBY1056" s="86"/>
      <c r="EBZ1056" s="86"/>
      <c r="ECA1056" s="86"/>
      <c r="ECB1056" s="86"/>
      <c r="ECC1056" s="86"/>
      <c r="ECD1056" s="86"/>
      <c r="ECE1056" s="86"/>
      <c r="ECF1056" s="86"/>
      <c r="ECG1056" s="86"/>
      <c r="ECH1056" s="86"/>
      <c r="ECI1056" s="86"/>
      <c r="ECJ1056" s="86"/>
      <c r="ECK1056" s="86"/>
      <c r="ECL1056" s="86"/>
      <c r="ECM1056" s="86"/>
      <c r="ECN1056" s="86"/>
      <c r="ECO1056" s="86"/>
      <c r="ECP1056" s="86"/>
      <c r="ECQ1056" s="86"/>
      <c r="ECR1056" s="86"/>
      <c r="ECS1056" s="86"/>
      <c r="ECT1056" s="86"/>
      <c r="ECU1056" s="86"/>
      <c r="ECV1056" s="86"/>
      <c r="ECW1056" s="86"/>
      <c r="ECX1056" s="86"/>
      <c r="ECY1056" s="86"/>
      <c r="ECZ1056" s="86"/>
      <c r="EDA1056" s="86"/>
      <c r="EDB1056" s="86"/>
      <c r="EDC1056" s="86"/>
      <c r="EDD1056" s="86"/>
      <c r="EDE1056" s="86"/>
      <c r="EDF1056" s="86"/>
      <c r="EDG1056" s="86"/>
      <c r="EDH1056" s="86"/>
      <c r="EDI1056" s="86"/>
      <c r="EDJ1056" s="86"/>
      <c r="EDK1056" s="86"/>
      <c r="EDL1056" s="86"/>
      <c r="EDM1056" s="86"/>
      <c r="EDN1056" s="86"/>
      <c r="EDO1056" s="86"/>
      <c r="EDP1056" s="86"/>
      <c r="EDQ1056" s="86"/>
      <c r="EDR1056" s="86"/>
      <c r="EDS1056" s="86"/>
      <c r="EDT1056" s="86"/>
      <c r="EDU1056" s="86"/>
      <c r="EDV1056" s="86"/>
      <c r="EDW1056" s="86"/>
      <c r="EDX1056" s="86"/>
      <c r="EDY1056" s="86"/>
      <c r="EDZ1056" s="86"/>
      <c r="EEA1056" s="86"/>
      <c r="EEB1056" s="86"/>
      <c r="EEC1056" s="86"/>
      <c r="EED1056" s="86"/>
      <c r="EEE1056" s="86"/>
      <c r="EEF1056" s="86"/>
      <c r="EEG1056" s="86"/>
      <c r="EEH1056" s="86"/>
      <c r="EEI1056" s="86"/>
      <c r="EEJ1056" s="86"/>
      <c r="EEK1056" s="86"/>
      <c r="EEL1056" s="86"/>
      <c r="EEM1056" s="86"/>
      <c r="EEN1056" s="86"/>
      <c r="EEO1056" s="86"/>
      <c r="EEP1056" s="86"/>
      <c r="EEQ1056" s="86"/>
      <c r="EER1056" s="86"/>
      <c r="EES1056" s="86"/>
      <c r="EET1056" s="86"/>
      <c r="EEU1056" s="86"/>
      <c r="EEV1056" s="86"/>
      <c r="EEW1056" s="86"/>
      <c r="EEX1056" s="86"/>
      <c r="EEY1056" s="86"/>
      <c r="EEZ1056" s="86"/>
      <c r="EFA1056" s="86"/>
      <c r="EFB1056" s="86"/>
      <c r="EFC1056" s="86"/>
      <c r="EFD1056" s="86"/>
      <c r="EFE1056" s="86"/>
      <c r="EFF1056" s="86"/>
      <c r="EFG1056" s="86"/>
      <c r="EFH1056" s="86"/>
      <c r="EFI1056" s="86"/>
      <c r="EFJ1056" s="86"/>
      <c r="EFK1056" s="86"/>
      <c r="EFL1056" s="86"/>
      <c r="EFM1056" s="86"/>
      <c r="EFN1056" s="86"/>
      <c r="EFO1056" s="86"/>
      <c r="EFP1056" s="86"/>
      <c r="EFQ1056" s="86"/>
      <c r="EFR1056" s="86"/>
      <c r="EFS1056" s="86"/>
      <c r="EFT1056" s="86"/>
      <c r="EFU1056" s="86"/>
      <c r="EFV1056" s="86"/>
      <c r="EFW1056" s="86"/>
      <c r="EFX1056" s="86"/>
      <c r="EFY1056" s="86"/>
      <c r="EFZ1056" s="86"/>
      <c r="EGA1056" s="86"/>
      <c r="EGB1056" s="86"/>
      <c r="EGC1056" s="86"/>
      <c r="EGD1056" s="86"/>
      <c r="EGE1056" s="86"/>
      <c r="EGF1056" s="86"/>
      <c r="EGG1056" s="86"/>
      <c r="EGH1056" s="86"/>
      <c r="EGI1056" s="86"/>
      <c r="EGJ1056" s="86"/>
      <c r="EGK1056" s="86"/>
      <c r="EGL1056" s="86"/>
      <c r="EGM1056" s="86"/>
      <c r="EGN1056" s="86"/>
      <c r="EGO1056" s="86"/>
      <c r="EGP1056" s="86"/>
      <c r="EGQ1056" s="86"/>
      <c r="EGR1056" s="86"/>
      <c r="EGS1056" s="86"/>
      <c r="EGT1056" s="86"/>
      <c r="EGU1056" s="86"/>
      <c r="EGV1056" s="86"/>
      <c r="EGW1056" s="86"/>
      <c r="EGX1056" s="86"/>
      <c r="EGY1056" s="86"/>
      <c r="EGZ1056" s="86"/>
      <c r="EHA1056" s="86"/>
      <c r="EHB1056" s="86"/>
      <c r="EHC1056" s="86"/>
      <c r="EHD1056" s="86"/>
      <c r="EHE1056" s="86"/>
      <c r="EHF1056" s="86"/>
      <c r="EHG1056" s="86"/>
      <c r="EHH1056" s="86"/>
      <c r="EHI1056" s="86"/>
      <c r="EHJ1056" s="86"/>
      <c r="EHK1056" s="86"/>
      <c r="EHL1056" s="86"/>
      <c r="EHM1056" s="86"/>
      <c r="EHN1056" s="86"/>
      <c r="EHO1056" s="86"/>
      <c r="EHP1056" s="86"/>
      <c r="EHQ1056" s="86"/>
      <c r="EHR1056" s="86"/>
      <c r="EHS1056" s="86"/>
      <c r="EHT1056" s="86"/>
      <c r="EHU1056" s="86"/>
      <c r="EHV1056" s="86"/>
      <c r="EHW1056" s="86"/>
      <c r="EHX1056" s="86"/>
      <c r="EHY1056" s="86"/>
      <c r="EHZ1056" s="86"/>
      <c r="EIA1056" s="86"/>
      <c r="EIB1056" s="86"/>
      <c r="EIC1056" s="86"/>
      <c r="EID1056" s="86"/>
      <c r="EIE1056" s="86"/>
      <c r="EIF1056" s="86"/>
      <c r="EIG1056" s="86"/>
      <c r="EIH1056" s="86"/>
      <c r="EII1056" s="86"/>
      <c r="EIJ1056" s="86"/>
      <c r="EIK1056" s="86"/>
      <c r="EIL1056" s="86"/>
      <c r="EIM1056" s="86"/>
      <c r="EIN1056" s="86"/>
      <c r="EIO1056" s="86"/>
      <c r="EIP1056" s="86"/>
      <c r="EIQ1056" s="86"/>
      <c r="EIR1056" s="86"/>
      <c r="EIS1056" s="86"/>
      <c r="EIT1056" s="86"/>
      <c r="EIU1056" s="86"/>
      <c r="EIV1056" s="86"/>
      <c r="EIW1056" s="86"/>
      <c r="EIX1056" s="86"/>
      <c r="EIY1056" s="86"/>
      <c r="EIZ1056" s="86"/>
      <c r="EJA1056" s="86"/>
      <c r="EJB1056" s="86"/>
      <c r="EJC1056" s="86"/>
      <c r="EJD1056" s="86"/>
      <c r="EJE1056" s="86"/>
      <c r="EJF1056" s="86"/>
      <c r="EJG1056" s="86"/>
      <c r="EJH1056" s="86"/>
      <c r="EJI1056" s="86"/>
      <c r="EJJ1056" s="86"/>
      <c r="EJK1056" s="86"/>
      <c r="EJL1056" s="86"/>
      <c r="EJM1056" s="86"/>
      <c r="EJN1056" s="86"/>
      <c r="EJO1056" s="86"/>
      <c r="EJP1056" s="86"/>
      <c r="EJQ1056" s="86"/>
      <c r="EJR1056" s="86"/>
      <c r="EJS1056" s="86"/>
      <c r="EJT1056" s="86"/>
      <c r="EJU1056" s="86"/>
      <c r="EJV1056" s="86"/>
      <c r="EJW1056" s="86"/>
      <c r="EJX1056" s="86"/>
      <c r="EJY1056" s="86"/>
      <c r="EJZ1056" s="86"/>
      <c r="EKA1056" s="86"/>
      <c r="EKB1056" s="86"/>
      <c r="EKC1056" s="86"/>
      <c r="EKD1056" s="86"/>
      <c r="EKE1056" s="86"/>
      <c r="EKF1056" s="86"/>
      <c r="EKG1056" s="86"/>
      <c r="EKH1056" s="86"/>
      <c r="EKI1056" s="86"/>
      <c r="EKJ1056" s="86"/>
      <c r="EKK1056" s="86"/>
      <c r="EKL1056" s="86"/>
      <c r="EKM1056" s="86"/>
      <c r="EKN1056" s="86"/>
      <c r="EKO1056" s="86"/>
      <c r="EKP1056" s="86"/>
      <c r="EKQ1056" s="86"/>
      <c r="EKR1056" s="86"/>
      <c r="EKS1056" s="86"/>
      <c r="EKT1056" s="86"/>
      <c r="EKU1056" s="86"/>
      <c r="EKV1056" s="86"/>
      <c r="EKW1056" s="86"/>
      <c r="EKX1056" s="86"/>
      <c r="EKY1056" s="86"/>
      <c r="EKZ1056" s="86"/>
      <c r="ELA1056" s="86"/>
      <c r="ELB1056" s="86"/>
      <c r="ELC1056" s="86"/>
      <c r="ELD1056" s="86"/>
      <c r="ELE1056" s="86"/>
      <c r="ELF1056" s="86"/>
      <c r="ELG1056" s="86"/>
      <c r="ELH1056" s="86"/>
      <c r="ELI1056" s="86"/>
      <c r="ELJ1056" s="86"/>
      <c r="ELK1056" s="86"/>
      <c r="ELL1056" s="86"/>
      <c r="ELM1056" s="86"/>
      <c r="ELN1056" s="86"/>
      <c r="ELO1056" s="86"/>
      <c r="ELP1056" s="86"/>
      <c r="ELQ1056" s="86"/>
      <c r="ELR1056" s="86"/>
      <c r="ELS1056" s="86"/>
      <c r="ELT1056" s="86"/>
      <c r="ELU1056" s="86"/>
      <c r="ELV1056" s="86"/>
      <c r="ELW1056" s="86"/>
      <c r="ELX1056" s="86"/>
      <c r="ELY1056" s="86"/>
      <c r="ELZ1056" s="86"/>
      <c r="EMA1056" s="86"/>
      <c r="EMB1056" s="86"/>
      <c r="EMC1056" s="86"/>
      <c r="EMD1056" s="86"/>
      <c r="EME1056" s="86"/>
      <c r="EMF1056" s="86"/>
      <c r="EMG1056" s="86"/>
      <c r="EMH1056" s="86"/>
      <c r="EMI1056" s="86"/>
      <c r="EMJ1056" s="86"/>
      <c r="EMK1056" s="86"/>
      <c r="EML1056" s="86"/>
      <c r="EMM1056" s="86"/>
      <c r="EMN1056" s="86"/>
      <c r="EMO1056" s="86"/>
      <c r="EMP1056" s="86"/>
      <c r="EMQ1056" s="86"/>
      <c r="EMR1056" s="86"/>
      <c r="EMS1056" s="86"/>
      <c r="EMT1056" s="86"/>
      <c r="EMU1056" s="86"/>
      <c r="EMV1056" s="86"/>
      <c r="EMW1056" s="86"/>
      <c r="EMX1056" s="86"/>
      <c r="EMY1056" s="86"/>
      <c r="EMZ1056" s="86"/>
      <c r="ENA1056" s="86"/>
      <c r="ENB1056" s="86"/>
      <c r="ENC1056" s="86"/>
      <c r="END1056" s="86"/>
      <c r="ENE1056" s="86"/>
      <c r="ENF1056" s="86"/>
      <c r="ENG1056" s="86"/>
      <c r="ENH1056" s="86"/>
      <c r="ENI1056" s="86"/>
      <c r="ENJ1056" s="86"/>
      <c r="ENK1056" s="86"/>
      <c r="ENL1056" s="86"/>
      <c r="ENM1056" s="86"/>
      <c r="ENN1056" s="86"/>
      <c r="ENO1056" s="86"/>
      <c r="ENP1056" s="86"/>
      <c r="ENQ1056" s="86"/>
      <c r="ENR1056" s="86"/>
      <c r="ENS1056" s="86"/>
      <c r="ENT1056" s="86"/>
      <c r="ENU1056" s="86"/>
      <c r="ENV1056" s="86"/>
      <c r="ENW1056" s="86"/>
      <c r="ENX1056" s="86"/>
      <c r="ENY1056" s="86"/>
      <c r="ENZ1056" s="86"/>
      <c r="EOA1056" s="86"/>
      <c r="EOB1056" s="86"/>
      <c r="EOC1056" s="86"/>
      <c r="EOD1056" s="86"/>
      <c r="EOE1056" s="86"/>
      <c r="EOF1056" s="86"/>
      <c r="EOG1056" s="86"/>
      <c r="EOH1056" s="86"/>
      <c r="EOI1056" s="86"/>
      <c r="EOJ1056" s="86"/>
      <c r="EOK1056" s="86"/>
      <c r="EOL1056" s="86"/>
      <c r="EOM1056" s="86"/>
      <c r="EON1056" s="86"/>
      <c r="EOO1056" s="86"/>
      <c r="EOP1056" s="86"/>
      <c r="EOQ1056" s="86"/>
      <c r="EOR1056" s="86"/>
      <c r="EOS1056" s="86"/>
      <c r="EOT1056" s="86"/>
      <c r="EOU1056" s="86"/>
      <c r="EOV1056" s="86"/>
      <c r="EOW1056" s="86"/>
      <c r="EOX1056" s="86"/>
      <c r="EOY1056" s="86"/>
      <c r="EOZ1056" s="86"/>
      <c r="EPA1056" s="86"/>
      <c r="EPB1056" s="86"/>
      <c r="EPC1056" s="86"/>
      <c r="EPD1056" s="86"/>
      <c r="EPE1056" s="86"/>
      <c r="EPF1056" s="86"/>
      <c r="EPG1056" s="86"/>
      <c r="EPH1056" s="86"/>
      <c r="EPI1056" s="86"/>
      <c r="EPJ1056" s="86"/>
      <c r="EPK1056" s="86"/>
      <c r="EPL1056" s="86"/>
      <c r="EPM1056" s="86"/>
      <c r="EPN1056" s="86"/>
      <c r="EPO1056" s="86"/>
      <c r="EPP1056" s="86"/>
      <c r="EPQ1056" s="86"/>
      <c r="EPR1056" s="86"/>
      <c r="EPS1056" s="86"/>
      <c r="EPT1056" s="86"/>
      <c r="EPU1056" s="86"/>
      <c r="EPV1056" s="86"/>
      <c r="EPW1056" s="86"/>
      <c r="EPX1056" s="86"/>
      <c r="EPY1056" s="86"/>
      <c r="EPZ1056" s="86"/>
      <c r="EQA1056" s="86"/>
      <c r="EQB1056" s="86"/>
      <c r="EQC1056" s="86"/>
      <c r="EQD1056" s="86"/>
      <c r="EQE1056" s="86"/>
      <c r="EQF1056" s="86"/>
      <c r="EQG1056" s="86"/>
      <c r="EQH1056" s="86"/>
      <c r="EQI1056" s="86"/>
      <c r="EQJ1056" s="86"/>
      <c r="EQK1056" s="86"/>
      <c r="EQL1056" s="86"/>
      <c r="EQM1056" s="86"/>
      <c r="EQN1056" s="86"/>
      <c r="EQO1056" s="86"/>
      <c r="EQP1056" s="86"/>
      <c r="EQQ1056" s="86"/>
      <c r="EQR1056" s="86"/>
      <c r="EQS1056" s="86"/>
      <c r="EQT1056" s="86"/>
      <c r="EQU1056" s="86"/>
      <c r="EQV1056" s="86"/>
      <c r="EQW1056" s="86"/>
      <c r="EQX1056" s="86"/>
      <c r="EQY1056" s="86"/>
      <c r="EQZ1056" s="86"/>
      <c r="ERA1056" s="86"/>
      <c r="ERB1056" s="86"/>
      <c r="ERC1056" s="86"/>
      <c r="ERD1056" s="86"/>
      <c r="ERE1056" s="86"/>
      <c r="ERF1056" s="86"/>
      <c r="ERG1056" s="86"/>
      <c r="ERH1056" s="86"/>
      <c r="ERI1056" s="86"/>
      <c r="ERJ1056" s="86"/>
      <c r="ERK1056" s="86"/>
      <c r="ERL1056" s="86"/>
      <c r="ERM1056" s="86"/>
      <c r="ERN1056" s="86"/>
      <c r="ERO1056" s="86"/>
      <c r="ERP1056" s="86"/>
      <c r="ERQ1056" s="86"/>
      <c r="ERR1056" s="86"/>
      <c r="ERS1056" s="86"/>
      <c r="ERT1056" s="86"/>
      <c r="ERU1056" s="86"/>
      <c r="ERV1056" s="86"/>
      <c r="ERW1056" s="86"/>
      <c r="ERX1056" s="86"/>
      <c r="ERY1056" s="86"/>
      <c r="ERZ1056" s="86"/>
      <c r="ESA1056" s="86"/>
      <c r="ESB1056" s="86"/>
      <c r="ESC1056" s="86"/>
      <c r="ESD1056" s="86"/>
      <c r="ESE1056" s="86"/>
      <c r="ESF1056" s="86"/>
      <c r="ESG1056" s="86"/>
      <c r="ESH1056" s="86"/>
      <c r="ESI1056" s="86"/>
      <c r="ESJ1056" s="86"/>
      <c r="ESK1056" s="86"/>
      <c r="ESL1056" s="86"/>
      <c r="ESM1056" s="86"/>
      <c r="ESN1056" s="86"/>
      <c r="ESO1056" s="86"/>
      <c r="ESP1056" s="86"/>
      <c r="ESQ1056" s="86"/>
      <c r="ESR1056" s="86"/>
      <c r="ESS1056" s="86"/>
      <c r="EST1056" s="86"/>
      <c r="ESU1056" s="86"/>
      <c r="ESV1056" s="86"/>
      <c r="ESW1056" s="86"/>
      <c r="ESX1056" s="86"/>
      <c r="ESY1056" s="86"/>
      <c r="ESZ1056" s="86"/>
      <c r="ETA1056" s="86"/>
      <c r="ETB1056" s="86"/>
      <c r="ETC1056" s="86"/>
      <c r="ETD1056" s="86"/>
      <c r="ETE1056" s="86"/>
      <c r="ETF1056" s="86"/>
      <c r="ETG1056" s="86"/>
      <c r="ETH1056" s="86"/>
      <c r="ETI1056" s="86"/>
      <c r="ETJ1056" s="86"/>
      <c r="ETK1056" s="86"/>
      <c r="ETL1056" s="86"/>
      <c r="ETM1056" s="86"/>
      <c r="ETN1056" s="86"/>
      <c r="ETO1056" s="86"/>
      <c r="ETP1056" s="86"/>
      <c r="ETQ1056" s="86"/>
      <c r="ETR1056" s="86"/>
      <c r="ETS1056" s="86"/>
      <c r="ETT1056" s="86"/>
      <c r="ETU1056" s="86"/>
      <c r="ETV1056" s="86"/>
      <c r="ETW1056" s="86"/>
      <c r="ETX1056" s="86"/>
      <c r="ETY1056" s="86"/>
      <c r="ETZ1056" s="86"/>
      <c r="EUA1056" s="86"/>
      <c r="EUB1056" s="86"/>
      <c r="EUC1056" s="86"/>
      <c r="EUD1056" s="86"/>
      <c r="EUE1056" s="86"/>
      <c r="EUF1056" s="86"/>
      <c r="EUG1056" s="86"/>
      <c r="EUH1056" s="86"/>
      <c r="EUI1056" s="86"/>
      <c r="EUJ1056" s="86"/>
      <c r="EUK1056" s="86"/>
      <c r="EUL1056" s="86"/>
      <c r="EUM1056" s="86"/>
      <c r="EUN1056" s="86"/>
      <c r="EUO1056" s="86"/>
      <c r="EUP1056" s="86"/>
      <c r="EUQ1056" s="86"/>
      <c r="EUR1056" s="86"/>
      <c r="EUS1056" s="86"/>
      <c r="EUT1056" s="86"/>
      <c r="EUU1056" s="86"/>
      <c r="EUV1056" s="86"/>
      <c r="EUW1056" s="86"/>
      <c r="EUX1056" s="86"/>
      <c r="EUY1056" s="86"/>
      <c r="EUZ1056" s="86"/>
      <c r="EVA1056" s="86"/>
      <c r="EVB1056" s="86"/>
      <c r="EVC1056" s="86"/>
      <c r="EVD1056" s="86"/>
      <c r="EVE1056" s="86"/>
      <c r="EVF1056" s="86"/>
      <c r="EVG1056" s="86"/>
      <c r="EVH1056" s="86"/>
      <c r="EVI1056" s="86"/>
      <c r="EVJ1056" s="86"/>
      <c r="EVK1056" s="86"/>
      <c r="EVL1056" s="86"/>
      <c r="EVM1056" s="86"/>
      <c r="EVN1056" s="86"/>
      <c r="EVO1056" s="86"/>
      <c r="EVP1056" s="86"/>
      <c r="EVQ1056" s="86"/>
      <c r="EVR1056" s="86"/>
      <c r="EVS1056" s="86"/>
      <c r="EVT1056" s="86"/>
      <c r="EVU1056" s="86"/>
      <c r="EVV1056" s="86"/>
      <c r="EVW1056" s="86"/>
      <c r="EVX1056" s="86"/>
      <c r="EVY1056" s="86"/>
      <c r="EVZ1056" s="86"/>
      <c r="EWA1056" s="86"/>
      <c r="EWB1056" s="86"/>
      <c r="EWC1056" s="86"/>
      <c r="EWD1056" s="86"/>
      <c r="EWE1056" s="86"/>
      <c r="EWF1056" s="86"/>
      <c r="EWG1056" s="86"/>
      <c r="EWH1056" s="86"/>
      <c r="EWI1056" s="86"/>
      <c r="EWJ1056" s="86"/>
      <c r="EWK1056" s="86"/>
      <c r="EWL1056" s="86"/>
      <c r="EWM1056" s="86"/>
      <c r="EWN1056" s="86"/>
      <c r="EWO1056" s="86"/>
      <c r="EWP1056" s="86"/>
      <c r="EWQ1056" s="86"/>
      <c r="EWR1056" s="86"/>
      <c r="EWS1056" s="86"/>
      <c r="EWT1056" s="86"/>
      <c r="EWU1056" s="86"/>
      <c r="EWV1056" s="86"/>
      <c r="EWW1056" s="86"/>
      <c r="EWX1056" s="86"/>
      <c r="EWY1056" s="86"/>
      <c r="EWZ1056" s="86"/>
      <c r="EXA1056" s="86"/>
      <c r="EXB1056" s="86"/>
      <c r="EXC1056" s="86"/>
      <c r="EXD1056" s="86"/>
      <c r="EXE1056" s="86"/>
      <c r="EXF1056" s="86"/>
      <c r="EXG1056" s="86"/>
      <c r="EXH1056" s="86"/>
      <c r="EXI1056" s="86"/>
      <c r="EXJ1056" s="86"/>
      <c r="EXK1056" s="86"/>
      <c r="EXL1056" s="86"/>
      <c r="EXM1056" s="86"/>
      <c r="EXN1056" s="86"/>
      <c r="EXO1056" s="86"/>
      <c r="EXP1056" s="86"/>
      <c r="EXQ1056" s="86"/>
      <c r="EXR1056" s="86"/>
      <c r="EXS1056" s="86"/>
      <c r="EXT1056" s="86"/>
      <c r="EXU1056" s="86"/>
      <c r="EXV1056" s="86"/>
      <c r="EXW1056" s="86"/>
      <c r="EXX1056" s="86"/>
      <c r="EXY1056" s="86"/>
      <c r="EXZ1056" s="86"/>
      <c r="EYA1056" s="86"/>
      <c r="EYB1056" s="86"/>
      <c r="EYC1056" s="86"/>
      <c r="EYD1056" s="86"/>
      <c r="EYE1056" s="86"/>
      <c r="EYF1056" s="86"/>
      <c r="EYG1056" s="86"/>
      <c r="EYH1056" s="86"/>
      <c r="EYI1056" s="86"/>
      <c r="EYJ1056" s="86"/>
      <c r="EYK1056" s="86"/>
      <c r="EYL1056" s="86"/>
      <c r="EYM1056" s="86"/>
      <c r="EYN1056" s="86"/>
      <c r="EYO1056" s="86"/>
      <c r="EYP1056" s="86"/>
      <c r="EYQ1056" s="86"/>
      <c r="EYR1056" s="86"/>
      <c r="EYS1056" s="86"/>
      <c r="EYT1056" s="86"/>
      <c r="EYU1056" s="86"/>
      <c r="EYV1056" s="86"/>
      <c r="EYW1056" s="86"/>
      <c r="EYX1056" s="86"/>
      <c r="EYY1056" s="86"/>
      <c r="EYZ1056" s="86"/>
      <c r="EZA1056" s="86"/>
      <c r="EZB1056" s="86"/>
      <c r="EZC1056" s="86"/>
      <c r="EZD1056" s="86"/>
      <c r="EZE1056" s="86"/>
      <c r="EZF1056" s="86"/>
      <c r="EZG1056" s="86"/>
      <c r="EZH1056" s="86"/>
      <c r="EZI1056" s="86"/>
      <c r="EZJ1056" s="86"/>
      <c r="EZK1056" s="86"/>
      <c r="EZL1056" s="86"/>
      <c r="EZM1056" s="86"/>
      <c r="EZN1056" s="86"/>
      <c r="EZO1056" s="86"/>
      <c r="EZP1056" s="86"/>
      <c r="EZQ1056" s="86"/>
      <c r="EZR1056" s="86"/>
      <c r="EZS1056" s="86"/>
      <c r="EZT1056" s="86"/>
      <c r="EZU1056" s="86"/>
      <c r="EZV1056" s="86"/>
      <c r="EZW1056" s="86"/>
      <c r="EZX1056" s="86"/>
      <c r="EZY1056" s="86"/>
      <c r="EZZ1056" s="86"/>
      <c r="FAA1056" s="86"/>
      <c r="FAB1056" s="86"/>
      <c r="FAC1056" s="86"/>
      <c r="FAD1056" s="86"/>
      <c r="FAE1056" s="86"/>
      <c r="FAF1056" s="86"/>
      <c r="FAG1056" s="86"/>
      <c r="FAH1056" s="86"/>
      <c r="FAI1056" s="86"/>
      <c r="FAJ1056" s="86"/>
      <c r="FAK1056" s="86"/>
      <c r="FAL1056" s="86"/>
      <c r="FAM1056" s="86"/>
      <c r="FAN1056" s="86"/>
      <c r="FAO1056" s="86"/>
      <c r="FAP1056" s="86"/>
      <c r="FAQ1056" s="86"/>
      <c r="FAR1056" s="86"/>
      <c r="FAS1056" s="86"/>
      <c r="FAT1056" s="86"/>
      <c r="FAU1056" s="86"/>
      <c r="FAV1056" s="86"/>
      <c r="FAW1056" s="86"/>
      <c r="FAX1056" s="86"/>
      <c r="FAY1056" s="86"/>
      <c r="FAZ1056" s="86"/>
      <c r="FBA1056" s="86"/>
      <c r="FBB1056" s="86"/>
      <c r="FBC1056" s="86"/>
      <c r="FBD1056" s="86"/>
      <c r="FBE1056" s="86"/>
      <c r="FBF1056" s="86"/>
      <c r="FBG1056" s="86"/>
      <c r="FBH1056" s="86"/>
      <c r="FBI1056" s="86"/>
      <c r="FBJ1056" s="86"/>
      <c r="FBK1056" s="86"/>
      <c r="FBL1056" s="86"/>
      <c r="FBM1056" s="86"/>
      <c r="FBN1056" s="86"/>
      <c r="FBO1056" s="86"/>
      <c r="FBP1056" s="86"/>
      <c r="FBQ1056" s="86"/>
      <c r="FBR1056" s="86"/>
      <c r="FBS1056" s="86"/>
      <c r="FBT1056" s="86"/>
      <c r="FBU1056" s="86"/>
      <c r="FBV1056" s="86"/>
      <c r="FBW1056" s="86"/>
      <c r="FBX1056" s="86"/>
      <c r="FBY1056" s="86"/>
      <c r="FBZ1056" s="86"/>
      <c r="FCA1056" s="86"/>
      <c r="FCB1056" s="86"/>
      <c r="FCC1056" s="86"/>
      <c r="FCD1056" s="86"/>
      <c r="FCE1056" s="86"/>
      <c r="FCF1056" s="86"/>
      <c r="FCG1056" s="86"/>
      <c r="FCH1056" s="86"/>
      <c r="FCI1056" s="86"/>
      <c r="FCJ1056" s="86"/>
      <c r="FCK1056" s="86"/>
      <c r="FCL1056" s="86"/>
      <c r="FCM1056" s="86"/>
      <c r="FCN1056" s="86"/>
      <c r="FCO1056" s="86"/>
      <c r="FCP1056" s="86"/>
      <c r="FCQ1056" s="86"/>
      <c r="FCR1056" s="86"/>
      <c r="FCS1056" s="86"/>
      <c r="FCT1056" s="86"/>
      <c r="FCU1056" s="86"/>
      <c r="FCV1056" s="86"/>
      <c r="FCW1056" s="86"/>
      <c r="FCX1056" s="86"/>
      <c r="FCY1056" s="86"/>
      <c r="FCZ1056" s="86"/>
      <c r="FDA1056" s="86"/>
      <c r="FDB1056" s="86"/>
      <c r="FDC1056" s="86"/>
      <c r="FDD1056" s="86"/>
      <c r="FDE1056" s="86"/>
      <c r="FDF1056" s="86"/>
      <c r="FDG1056" s="86"/>
      <c r="FDH1056" s="86"/>
      <c r="FDI1056" s="86"/>
      <c r="FDJ1056" s="86"/>
      <c r="FDK1056" s="86"/>
      <c r="FDL1056" s="86"/>
      <c r="FDM1056" s="86"/>
      <c r="FDN1056" s="86"/>
      <c r="FDO1056" s="86"/>
      <c r="FDP1056" s="86"/>
      <c r="FDQ1056" s="86"/>
      <c r="FDR1056" s="86"/>
      <c r="FDS1056" s="86"/>
      <c r="FDT1056" s="86"/>
      <c r="FDU1056" s="86"/>
      <c r="FDV1056" s="86"/>
      <c r="FDW1056" s="86"/>
      <c r="FDX1056" s="86"/>
      <c r="FDY1056" s="86"/>
      <c r="FDZ1056" s="86"/>
      <c r="FEA1056" s="86"/>
      <c r="FEB1056" s="86"/>
      <c r="FEC1056" s="86"/>
      <c r="FED1056" s="86"/>
      <c r="FEE1056" s="86"/>
      <c r="FEF1056" s="86"/>
      <c r="FEG1056" s="86"/>
      <c r="FEH1056" s="86"/>
      <c r="FEI1056" s="86"/>
      <c r="FEJ1056" s="86"/>
      <c r="FEK1056" s="86"/>
      <c r="FEL1056" s="86"/>
      <c r="FEM1056" s="86"/>
      <c r="FEN1056" s="86"/>
      <c r="FEO1056" s="86"/>
      <c r="FEP1056" s="86"/>
      <c r="FEQ1056" s="86"/>
      <c r="FER1056" s="86"/>
      <c r="FES1056" s="86"/>
      <c r="FET1056" s="86"/>
      <c r="FEU1056" s="86"/>
      <c r="FEV1056" s="86"/>
      <c r="FEW1056" s="86"/>
      <c r="FEX1056" s="86"/>
      <c r="FEY1056" s="86"/>
      <c r="FEZ1056" s="86"/>
      <c r="FFA1056" s="86"/>
      <c r="FFB1056" s="86"/>
      <c r="FFC1056" s="86"/>
      <c r="FFD1056" s="86"/>
      <c r="FFE1056" s="86"/>
      <c r="FFF1056" s="86"/>
      <c r="FFG1056" s="86"/>
      <c r="FFH1056" s="86"/>
      <c r="FFI1056" s="86"/>
      <c r="FFJ1056" s="86"/>
      <c r="FFK1056" s="86"/>
      <c r="FFL1056" s="86"/>
      <c r="FFM1056" s="86"/>
      <c r="FFN1056" s="86"/>
      <c r="FFO1056" s="86"/>
      <c r="FFP1056" s="86"/>
      <c r="FFQ1056" s="86"/>
      <c r="FFR1056" s="86"/>
      <c r="FFS1056" s="86"/>
      <c r="FFT1056" s="86"/>
      <c r="FFU1056" s="86"/>
      <c r="FFV1056" s="86"/>
      <c r="FFW1056" s="86"/>
      <c r="FFX1056" s="86"/>
      <c r="FFY1056" s="86"/>
      <c r="FFZ1056" s="86"/>
      <c r="FGA1056" s="86"/>
      <c r="FGB1056" s="86"/>
      <c r="FGC1056" s="86"/>
      <c r="FGD1056" s="86"/>
      <c r="FGE1056" s="86"/>
      <c r="FGF1056" s="86"/>
      <c r="FGG1056" s="86"/>
      <c r="FGH1056" s="86"/>
      <c r="FGI1056" s="86"/>
      <c r="FGJ1056" s="86"/>
      <c r="FGK1056" s="86"/>
      <c r="FGL1056" s="86"/>
      <c r="FGM1056" s="86"/>
      <c r="FGN1056" s="86"/>
      <c r="FGO1056" s="86"/>
      <c r="FGP1056" s="86"/>
      <c r="FGQ1056" s="86"/>
      <c r="FGR1056" s="86"/>
      <c r="FGS1056" s="86"/>
      <c r="FGT1056" s="86"/>
      <c r="FGU1056" s="86"/>
      <c r="FGV1056" s="86"/>
      <c r="FGW1056" s="86"/>
      <c r="FGX1056" s="86"/>
      <c r="FGY1056" s="86"/>
      <c r="FGZ1056" s="86"/>
      <c r="FHA1056" s="86"/>
      <c r="FHB1056" s="86"/>
      <c r="FHC1056" s="86"/>
      <c r="FHD1056" s="86"/>
      <c r="FHE1056" s="86"/>
      <c r="FHF1056" s="86"/>
      <c r="FHG1056" s="86"/>
      <c r="FHH1056" s="86"/>
      <c r="FHI1056" s="86"/>
      <c r="FHJ1056" s="86"/>
      <c r="FHK1056" s="86"/>
      <c r="FHL1056" s="86"/>
      <c r="FHM1056" s="86"/>
      <c r="FHN1056" s="86"/>
      <c r="FHO1056" s="86"/>
      <c r="FHP1056" s="86"/>
      <c r="FHQ1056" s="86"/>
      <c r="FHR1056" s="86"/>
      <c r="FHS1056" s="86"/>
      <c r="FHT1056" s="86"/>
      <c r="FHU1056" s="86"/>
      <c r="FHV1056" s="86"/>
      <c r="FHW1056" s="86"/>
      <c r="FHX1056" s="86"/>
      <c r="FHY1056" s="86"/>
      <c r="FHZ1056" s="86"/>
      <c r="FIA1056" s="86"/>
      <c r="FIB1056" s="86"/>
      <c r="FIC1056" s="86"/>
      <c r="FID1056" s="86"/>
      <c r="FIE1056" s="86"/>
      <c r="FIF1056" s="86"/>
      <c r="FIG1056" s="86"/>
      <c r="FIH1056" s="86"/>
      <c r="FII1056" s="86"/>
      <c r="FIJ1056" s="86"/>
      <c r="FIK1056" s="86"/>
      <c r="FIL1056" s="86"/>
      <c r="FIM1056" s="86"/>
      <c r="FIN1056" s="86"/>
      <c r="FIO1056" s="86"/>
      <c r="FIP1056" s="86"/>
      <c r="FIQ1056" s="86"/>
      <c r="FIR1056" s="86"/>
      <c r="FIS1056" s="86"/>
      <c r="FIT1056" s="86"/>
      <c r="FIU1056" s="86"/>
      <c r="FIV1056" s="86"/>
      <c r="FIW1056" s="86"/>
      <c r="FIX1056" s="86"/>
      <c r="FIY1056" s="86"/>
      <c r="FIZ1056" s="86"/>
      <c r="FJA1056" s="86"/>
      <c r="FJB1056" s="86"/>
      <c r="FJC1056" s="86"/>
      <c r="FJD1056" s="86"/>
      <c r="FJE1056" s="86"/>
      <c r="FJF1056" s="86"/>
      <c r="FJG1056" s="86"/>
      <c r="FJH1056" s="86"/>
      <c r="FJI1056" s="86"/>
      <c r="FJJ1056" s="86"/>
      <c r="FJK1056" s="86"/>
      <c r="FJL1056" s="86"/>
      <c r="FJM1056" s="86"/>
      <c r="FJN1056" s="86"/>
      <c r="FJO1056" s="86"/>
      <c r="FJP1056" s="86"/>
      <c r="FJQ1056" s="86"/>
      <c r="FJR1056" s="86"/>
      <c r="FJS1056" s="86"/>
      <c r="FJT1056" s="86"/>
      <c r="FJU1056" s="86"/>
      <c r="FJV1056" s="86"/>
      <c r="FJW1056" s="86"/>
      <c r="FJX1056" s="86"/>
      <c r="FJY1056" s="86"/>
      <c r="FJZ1056" s="86"/>
      <c r="FKA1056" s="86"/>
      <c r="FKB1056" s="86"/>
      <c r="FKC1056" s="86"/>
      <c r="FKD1056" s="86"/>
      <c r="FKE1056" s="86"/>
      <c r="FKF1056" s="86"/>
      <c r="FKG1056" s="86"/>
      <c r="FKH1056" s="86"/>
      <c r="FKI1056" s="86"/>
      <c r="FKJ1056" s="86"/>
      <c r="FKK1056" s="86"/>
      <c r="FKL1056" s="86"/>
      <c r="FKM1056" s="86"/>
      <c r="FKN1056" s="86"/>
      <c r="FKO1056" s="86"/>
      <c r="FKP1056" s="86"/>
      <c r="FKQ1056" s="86"/>
      <c r="FKR1056" s="86"/>
      <c r="FKS1056" s="86"/>
      <c r="FKT1056" s="86"/>
      <c r="FKU1056" s="86"/>
      <c r="FKV1056" s="86"/>
      <c r="FKW1056" s="86"/>
      <c r="FKX1056" s="86"/>
      <c r="FKY1056" s="86"/>
      <c r="FKZ1056" s="86"/>
      <c r="FLA1056" s="86"/>
      <c r="FLB1056" s="86"/>
      <c r="FLC1056" s="86"/>
      <c r="FLD1056" s="86"/>
      <c r="FLE1056" s="86"/>
      <c r="FLF1056" s="86"/>
      <c r="FLG1056" s="86"/>
      <c r="FLH1056" s="86"/>
      <c r="FLI1056" s="86"/>
      <c r="FLJ1056" s="86"/>
      <c r="FLK1056" s="86"/>
      <c r="FLL1056" s="86"/>
      <c r="FLM1056" s="86"/>
      <c r="FLN1056" s="86"/>
      <c r="FLO1056" s="86"/>
      <c r="FLP1056" s="86"/>
      <c r="FLQ1056" s="86"/>
      <c r="FLR1056" s="86"/>
      <c r="FLS1056" s="86"/>
      <c r="FLT1056" s="86"/>
      <c r="FLU1056" s="86"/>
      <c r="FLV1056" s="86"/>
      <c r="FLW1056" s="86"/>
      <c r="FLX1056" s="86"/>
      <c r="FLY1056" s="86"/>
      <c r="FLZ1056" s="86"/>
      <c r="FMA1056" s="86"/>
      <c r="FMB1056" s="86"/>
      <c r="FMC1056" s="86"/>
      <c r="FMD1056" s="86"/>
      <c r="FME1056" s="86"/>
      <c r="FMF1056" s="86"/>
      <c r="FMG1056" s="86"/>
      <c r="FMH1056" s="86"/>
      <c r="FMI1056" s="86"/>
      <c r="FMJ1056" s="86"/>
      <c r="FMK1056" s="86"/>
      <c r="FML1056" s="86"/>
      <c r="FMM1056" s="86"/>
      <c r="FMN1056" s="86"/>
      <c r="FMO1056" s="86"/>
      <c r="FMP1056" s="86"/>
      <c r="FMQ1056" s="86"/>
      <c r="FMR1056" s="86"/>
      <c r="FMS1056" s="86"/>
      <c r="FMT1056" s="86"/>
      <c r="FMU1056" s="86"/>
      <c r="FMV1056" s="86"/>
      <c r="FMW1056" s="86"/>
      <c r="FMX1056" s="86"/>
      <c r="FMY1056" s="86"/>
      <c r="FMZ1056" s="86"/>
      <c r="FNA1056" s="86"/>
      <c r="FNB1056" s="86"/>
      <c r="FNC1056" s="86"/>
      <c r="FND1056" s="86"/>
      <c r="FNE1056" s="86"/>
      <c r="FNF1056" s="86"/>
      <c r="FNG1056" s="86"/>
      <c r="FNH1056" s="86"/>
      <c r="FNI1056" s="86"/>
      <c r="FNJ1056" s="86"/>
      <c r="FNK1056" s="86"/>
      <c r="FNL1056" s="86"/>
      <c r="FNM1056" s="86"/>
      <c r="FNN1056" s="86"/>
      <c r="FNO1056" s="86"/>
      <c r="FNP1056" s="86"/>
      <c r="FNQ1056" s="86"/>
      <c r="FNR1056" s="86"/>
      <c r="FNS1056" s="86"/>
      <c r="FNT1056" s="86"/>
      <c r="FNU1056" s="86"/>
      <c r="FNV1056" s="86"/>
      <c r="FNW1056" s="86"/>
      <c r="FNX1056" s="86"/>
      <c r="FNY1056" s="86"/>
      <c r="FNZ1056" s="86"/>
      <c r="FOA1056" s="86"/>
      <c r="FOB1056" s="86"/>
      <c r="FOC1056" s="86"/>
      <c r="FOD1056" s="86"/>
      <c r="FOE1056" s="86"/>
      <c r="FOF1056" s="86"/>
      <c r="FOG1056" s="86"/>
      <c r="FOH1056" s="86"/>
      <c r="FOI1056" s="86"/>
      <c r="FOJ1056" s="86"/>
      <c r="FOK1056" s="86"/>
      <c r="FOL1056" s="86"/>
      <c r="FOM1056" s="86"/>
      <c r="FON1056" s="86"/>
      <c r="FOO1056" s="86"/>
      <c r="FOP1056" s="86"/>
      <c r="FOQ1056" s="86"/>
      <c r="FOR1056" s="86"/>
      <c r="FOS1056" s="86"/>
      <c r="FOT1056" s="86"/>
      <c r="FOU1056" s="86"/>
      <c r="FOV1056" s="86"/>
      <c r="FOW1056" s="86"/>
      <c r="FOX1056" s="86"/>
      <c r="FOY1056" s="86"/>
      <c r="FOZ1056" s="86"/>
      <c r="FPA1056" s="86"/>
      <c r="FPB1056" s="86"/>
      <c r="FPC1056" s="86"/>
      <c r="FPD1056" s="86"/>
      <c r="FPE1056" s="86"/>
      <c r="FPF1056" s="86"/>
      <c r="FPG1056" s="86"/>
      <c r="FPH1056" s="86"/>
      <c r="FPI1056" s="86"/>
      <c r="FPJ1056" s="86"/>
      <c r="FPK1056" s="86"/>
      <c r="FPL1056" s="86"/>
      <c r="FPM1056" s="86"/>
      <c r="FPN1056" s="86"/>
      <c r="FPO1056" s="86"/>
      <c r="FPP1056" s="86"/>
      <c r="FPQ1056" s="86"/>
      <c r="FPR1056" s="86"/>
      <c r="FPS1056" s="86"/>
      <c r="FPT1056" s="86"/>
      <c r="FPU1056" s="86"/>
      <c r="FPV1056" s="86"/>
      <c r="FPW1056" s="86"/>
      <c r="FPX1056" s="86"/>
      <c r="FPY1056" s="86"/>
      <c r="FPZ1056" s="86"/>
      <c r="FQA1056" s="86"/>
      <c r="FQB1056" s="86"/>
      <c r="FQC1056" s="86"/>
      <c r="FQD1056" s="86"/>
      <c r="FQE1056" s="86"/>
      <c r="FQF1056" s="86"/>
      <c r="FQG1056" s="86"/>
      <c r="FQH1056" s="86"/>
      <c r="FQI1056" s="86"/>
      <c r="FQJ1056" s="86"/>
      <c r="FQK1056" s="86"/>
      <c r="FQL1056" s="86"/>
      <c r="FQM1056" s="86"/>
      <c r="FQN1056" s="86"/>
      <c r="FQO1056" s="86"/>
      <c r="FQP1056" s="86"/>
      <c r="FQQ1056" s="86"/>
      <c r="FQR1056" s="86"/>
      <c r="FQS1056" s="86"/>
      <c r="FQT1056" s="86"/>
      <c r="FQU1056" s="86"/>
      <c r="FQV1056" s="86"/>
      <c r="FQW1056" s="86"/>
      <c r="FQX1056" s="86"/>
      <c r="FQY1056" s="86"/>
      <c r="FQZ1056" s="86"/>
      <c r="FRA1056" s="86"/>
      <c r="FRB1056" s="86"/>
      <c r="FRC1056" s="86"/>
      <c r="FRD1056" s="86"/>
      <c r="FRE1056" s="86"/>
      <c r="FRF1056" s="86"/>
      <c r="FRG1056" s="86"/>
      <c r="FRH1056" s="86"/>
      <c r="FRI1056" s="86"/>
      <c r="FRJ1056" s="86"/>
      <c r="FRK1056" s="86"/>
      <c r="FRL1056" s="86"/>
      <c r="FRM1056" s="86"/>
      <c r="FRN1056" s="86"/>
      <c r="FRO1056" s="86"/>
      <c r="FRP1056" s="86"/>
      <c r="FRQ1056" s="86"/>
      <c r="FRR1056" s="86"/>
      <c r="FRS1056" s="86"/>
      <c r="FRT1056" s="86"/>
      <c r="FRU1056" s="86"/>
      <c r="FRV1056" s="86"/>
      <c r="FRW1056" s="86"/>
      <c r="FRX1056" s="86"/>
      <c r="FRY1056" s="86"/>
      <c r="FRZ1056" s="86"/>
      <c r="FSA1056" s="86"/>
      <c r="FSB1056" s="86"/>
      <c r="FSC1056" s="86"/>
      <c r="FSD1056" s="86"/>
      <c r="FSE1056" s="86"/>
      <c r="FSF1056" s="86"/>
      <c r="FSG1056" s="86"/>
      <c r="FSH1056" s="86"/>
      <c r="FSI1056" s="86"/>
      <c r="FSJ1056" s="86"/>
      <c r="FSK1056" s="86"/>
      <c r="FSL1056" s="86"/>
      <c r="FSM1056" s="86"/>
      <c r="FSN1056" s="86"/>
      <c r="FSO1056" s="86"/>
      <c r="FSP1056" s="86"/>
      <c r="FSQ1056" s="86"/>
      <c r="FSR1056" s="86"/>
      <c r="FSS1056" s="86"/>
      <c r="FST1056" s="86"/>
      <c r="FSU1056" s="86"/>
      <c r="FSV1056" s="86"/>
      <c r="FSW1056" s="86"/>
      <c r="FSX1056" s="86"/>
      <c r="FSY1056" s="86"/>
      <c r="FSZ1056" s="86"/>
      <c r="FTA1056" s="86"/>
      <c r="FTB1056" s="86"/>
      <c r="FTC1056" s="86"/>
      <c r="FTD1056" s="86"/>
      <c r="FTE1056" s="86"/>
      <c r="FTF1056" s="86"/>
      <c r="FTG1056" s="86"/>
      <c r="FTH1056" s="86"/>
      <c r="FTI1056" s="86"/>
      <c r="FTJ1056" s="86"/>
      <c r="FTK1056" s="86"/>
      <c r="FTL1056" s="86"/>
      <c r="FTM1056" s="86"/>
      <c r="FTN1056" s="86"/>
      <c r="FTO1056" s="86"/>
      <c r="FTP1056" s="86"/>
      <c r="FTQ1056" s="86"/>
      <c r="FTR1056" s="86"/>
      <c r="FTS1056" s="86"/>
      <c r="FTT1056" s="86"/>
      <c r="FTU1056" s="86"/>
      <c r="FTV1056" s="86"/>
      <c r="FTW1056" s="86"/>
      <c r="FTX1056" s="86"/>
      <c r="FTY1056" s="86"/>
      <c r="FTZ1056" s="86"/>
      <c r="FUA1056" s="86"/>
      <c r="FUB1056" s="86"/>
      <c r="FUC1056" s="86"/>
      <c r="FUD1056" s="86"/>
      <c r="FUE1056" s="86"/>
      <c r="FUF1056" s="86"/>
      <c r="FUG1056" s="86"/>
      <c r="FUH1056" s="86"/>
      <c r="FUI1056" s="86"/>
      <c r="FUJ1056" s="86"/>
      <c r="FUK1056" s="86"/>
      <c r="FUL1056" s="86"/>
      <c r="FUM1056" s="86"/>
      <c r="FUN1056" s="86"/>
      <c r="FUO1056" s="86"/>
      <c r="FUP1056" s="86"/>
      <c r="FUQ1056" s="86"/>
      <c r="FUR1056" s="86"/>
      <c r="FUS1056" s="86"/>
      <c r="FUT1056" s="86"/>
      <c r="FUU1056" s="86"/>
      <c r="FUV1056" s="86"/>
      <c r="FUW1056" s="86"/>
      <c r="FUX1056" s="86"/>
      <c r="FUY1056" s="86"/>
      <c r="FUZ1056" s="86"/>
      <c r="FVA1056" s="86"/>
      <c r="FVB1056" s="86"/>
      <c r="FVC1056" s="86"/>
      <c r="FVD1056" s="86"/>
      <c r="FVE1056" s="86"/>
      <c r="FVF1056" s="86"/>
      <c r="FVG1056" s="86"/>
      <c r="FVH1056" s="86"/>
      <c r="FVI1056" s="86"/>
      <c r="FVJ1056" s="86"/>
      <c r="FVK1056" s="86"/>
      <c r="FVL1056" s="86"/>
      <c r="FVM1056" s="86"/>
      <c r="FVN1056" s="86"/>
      <c r="FVO1056" s="86"/>
      <c r="FVP1056" s="86"/>
      <c r="FVQ1056" s="86"/>
      <c r="FVR1056" s="86"/>
      <c r="FVS1056" s="86"/>
      <c r="FVT1056" s="86"/>
      <c r="FVU1056" s="86"/>
      <c r="FVV1056" s="86"/>
      <c r="FVW1056" s="86"/>
      <c r="FVX1056" s="86"/>
      <c r="FVY1056" s="86"/>
      <c r="FVZ1056" s="86"/>
      <c r="FWA1056" s="86"/>
      <c r="FWB1056" s="86"/>
      <c r="FWC1056" s="86"/>
      <c r="FWD1056" s="86"/>
      <c r="FWE1056" s="86"/>
      <c r="FWF1056" s="86"/>
      <c r="FWG1056" s="86"/>
      <c r="FWH1056" s="86"/>
      <c r="FWI1056" s="86"/>
      <c r="FWJ1056" s="86"/>
      <c r="FWK1056" s="86"/>
      <c r="FWL1056" s="86"/>
      <c r="FWM1056" s="86"/>
      <c r="FWN1056" s="86"/>
      <c r="FWO1056" s="86"/>
      <c r="FWP1056" s="86"/>
      <c r="FWQ1056" s="86"/>
      <c r="FWR1056" s="86"/>
      <c r="FWS1056" s="86"/>
      <c r="FWT1056" s="86"/>
      <c r="FWU1056" s="86"/>
      <c r="FWV1056" s="86"/>
      <c r="FWW1056" s="86"/>
      <c r="FWX1056" s="86"/>
      <c r="FWY1056" s="86"/>
      <c r="FWZ1056" s="86"/>
      <c r="FXA1056" s="86"/>
      <c r="FXB1056" s="86"/>
      <c r="FXC1056" s="86"/>
      <c r="FXD1056" s="86"/>
      <c r="FXE1056" s="86"/>
      <c r="FXF1056" s="86"/>
      <c r="FXG1056" s="86"/>
      <c r="FXH1056" s="86"/>
      <c r="FXI1056" s="86"/>
      <c r="FXJ1056" s="86"/>
      <c r="FXK1056" s="86"/>
      <c r="FXL1056" s="86"/>
      <c r="FXM1056" s="86"/>
      <c r="FXN1056" s="86"/>
      <c r="FXO1056" s="86"/>
      <c r="FXP1056" s="86"/>
      <c r="FXQ1056" s="86"/>
      <c r="FXR1056" s="86"/>
      <c r="FXS1056" s="86"/>
      <c r="FXT1056" s="86"/>
      <c r="FXU1056" s="86"/>
      <c r="FXV1056" s="86"/>
      <c r="FXW1056" s="86"/>
      <c r="FXX1056" s="86"/>
      <c r="FXY1056" s="86"/>
      <c r="FXZ1056" s="86"/>
      <c r="FYA1056" s="86"/>
      <c r="FYB1056" s="86"/>
      <c r="FYC1056" s="86"/>
      <c r="FYD1056" s="86"/>
      <c r="FYE1056" s="86"/>
      <c r="FYF1056" s="86"/>
      <c r="FYG1056" s="86"/>
      <c r="FYH1056" s="86"/>
      <c r="FYI1056" s="86"/>
      <c r="FYJ1056" s="86"/>
      <c r="FYK1056" s="86"/>
      <c r="FYL1056" s="86"/>
      <c r="FYM1056" s="86"/>
      <c r="FYN1056" s="86"/>
      <c r="FYO1056" s="86"/>
      <c r="FYP1056" s="86"/>
      <c r="FYQ1056" s="86"/>
      <c r="FYR1056" s="86"/>
      <c r="FYS1056" s="86"/>
      <c r="FYT1056" s="86"/>
      <c r="FYU1056" s="86"/>
      <c r="FYV1056" s="86"/>
      <c r="FYW1056" s="86"/>
      <c r="FYX1056" s="86"/>
      <c r="FYY1056" s="86"/>
      <c r="FYZ1056" s="86"/>
      <c r="FZA1056" s="86"/>
      <c r="FZB1056" s="86"/>
      <c r="FZC1056" s="86"/>
      <c r="FZD1056" s="86"/>
      <c r="FZE1056" s="86"/>
      <c r="FZF1056" s="86"/>
      <c r="FZG1056" s="86"/>
      <c r="FZH1056" s="86"/>
      <c r="FZI1056" s="86"/>
      <c r="FZJ1056" s="86"/>
      <c r="FZK1056" s="86"/>
      <c r="FZL1056" s="86"/>
      <c r="FZM1056" s="86"/>
      <c r="FZN1056" s="86"/>
      <c r="FZO1056" s="86"/>
      <c r="FZP1056" s="86"/>
      <c r="FZQ1056" s="86"/>
      <c r="FZR1056" s="86"/>
      <c r="FZS1056" s="86"/>
      <c r="FZT1056" s="86"/>
      <c r="FZU1056" s="86"/>
      <c r="FZV1056" s="86"/>
      <c r="FZW1056" s="86"/>
      <c r="FZX1056" s="86"/>
      <c r="FZY1056" s="86"/>
      <c r="FZZ1056" s="86"/>
      <c r="GAA1056" s="86"/>
      <c r="GAB1056" s="86"/>
      <c r="GAC1056" s="86"/>
      <c r="GAD1056" s="86"/>
      <c r="GAE1056" s="86"/>
      <c r="GAF1056" s="86"/>
      <c r="GAG1056" s="86"/>
      <c r="GAH1056" s="86"/>
      <c r="GAI1056" s="86"/>
      <c r="GAJ1056" s="86"/>
      <c r="GAK1056" s="86"/>
      <c r="GAL1056" s="86"/>
      <c r="GAM1056" s="86"/>
      <c r="GAN1056" s="86"/>
      <c r="GAO1056" s="86"/>
      <c r="GAP1056" s="86"/>
      <c r="GAQ1056" s="86"/>
      <c r="GAR1056" s="86"/>
      <c r="GAS1056" s="86"/>
      <c r="GAT1056" s="86"/>
      <c r="GAU1056" s="86"/>
      <c r="GAV1056" s="86"/>
      <c r="GAW1056" s="86"/>
      <c r="GAX1056" s="86"/>
      <c r="GAY1056" s="86"/>
      <c r="GAZ1056" s="86"/>
      <c r="GBA1056" s="86"/>
      <c r="GBB1056" s="86"/>
      <c r="GBC1056" s="86"/>
      <c r="GBD1056" s="86"/>
      <c r="GBE1056" s="86"/>
      <c r="GBF1056" s="86"/>
      <c r="GBG1056" s="86"/>
      <c r="GBH1056" s="86"/>
      <c r="GBI1056" s="86"/>
      <c r="GBJ1056" s="86"/>
      <c r="GBK1056" s="86"/>
      <c r="GBL1056" s="86"/>
      <c r="GBM1056" s="86"/>
      <c r="GBN1056" s="86"/>
      <c r="GBO1056" s="86"/>
      <c r="GBP1056" s="86"/>
      <c r="GBQ1056" s="86"/>
      <c r="GBR1056" s="86"/>
      <c r="GBS1056" s="86"/>
      <c r="GBT1056" s="86"/>
      <c r="GBU1056" s="86"/>
      <c r="GBV1056" s="86"/>
      <c r="GBW1056" s="86"/>
      <c r="GBX1056" s="86"/>
      <c r="GBY1056" s="86"/>
      <c r="GBZ1056" s="86"/>
      <c r="GCA1056" s="86"/>
      <c r="GCB1056" s="86"/>
      <c r="GCC1056" s="86"/>
      <c r="GCD1056" s="86"/>
      <c r="GCE1056" s="86"/>
      <c r="GCF1056" s="86"/>
      <c r="GCG1056" s="86"/>
      <c r="GCH1056" s="86"/>
      <c r="GCI1056" s="86"/>
      <c r="GCJ1056" s="86"/>
      <c r="GCK1056" s="86"/>
      <c r="GCL1056" s="86"/>
      <c r="GCM1056" s="86"/>
      <c r="GCN1056" s="86"/>
      <c r="GCO1056" s="86"/>
      <c r="GCP1056" s="86"/>
      <c r="GCQ1056" s="86"/>
      <c r="GCR1056" s="86"/>
      <c r="GCS1056" s="86"/>
      <c r="GCT1056" s="86"/>
      <c r="GCU1056" s="86"/>
      <c r="GCV1056" s="86"/>
      <c r="GCW1056" s="86"/>
      <c r="GCX1056" s="86"/>
      <c r="GCY1056" s="86"/>
      <c r="GCZ1056" s="86"/>
      <c r="GDA1056" s="86"/>
      <c r="GDB1056" s="86"/>
      <c r="GDC1056" s="86"/>
      <c r="GDD1056" s="86"/>
      <c r="GDE1056" s="86"/>
      <c r="GDF1056" s="86"/>
      <c r="GDG1056" s="86"/>
      <c r="GDH1056" s="86"/>
      <c r="GDI1056" s="86"/>
      <c r="GDJ1056" s="86"/>
      <c r="GDK1056" s="86"/>
      <c r="GDL1056" s="86"/>
      <c r="GDM1056" s="86"/>
      <c r="GDN1056" s="86"/>
      <c r="GDO1056" s="86"/>
      <c r="GDP1056" s="86"/>
      <c r="GDQ1056" s="86"/>
      <c r="GDR1056" s="86"/>
      <c r="GDS1056" s="86"/>
      <c r="GDT1056" s="86"/>
      <c r="GDU1056" s="86"/>
      <c r="GDV1056" s="86"/>
      <c r="GDW1056" s="86"/>
      <c r="GDX1056" s="86"/>
      <c r="GDY1056" s="86"/>
      <c r="GDZ1056" s="86"/>
      <c r="GEA1056" s="86"/>
      <c r="GEB1056" s="86"/>
      <c r="GEC1056" s="86"/>
      <c r="GED1056" s="86"/>
      <c r="GEE1056" s="86"/>
      <c r="GEF1056" s="86"/>
      <c r="GEG1056" s="86"/>
      <c r="GEH1056" s="86"/>
      <c r="GEI1056" s="86"/>
      <c r="GEJ1056" s="86"/>
      <c r="GEK1056" s="86"/>
      <c r="GEL1056" s="86"/>
      <c r="GEM1056" s="86"/>
      <c r="GEN1056" s="86"/>
      <c r="GEO1056" s="86"/>
      <c r="GEP1056" s="86"/>
      <c r="GEQ1056" s="86"/>
      <c r="GER1056" s="86"/>
      <c r="GES1056" s="86"/>
      <c r="GET1056" s="86"/>
      <c r="GEU1056" s="86"/>
      <c r="GEV1056" s="86"/>
      <c r="GEW1056" s="86"/>
      <c r="GEX1056" s="86"/>
      <c r="GEY1056" s="86"/>
      <c r="GEZ1056" s="86"/>
      <c r="GFA1056" s="86"/>
      <c r="GFB1056" s="86"/>
      <c r="GFC1056" s="86"/>
      <c r="GFD1056" s="86"/>
      <c r="GFE1056" s="86"/>
      <c r="GFF1056" s="86"/>
      <c r="GFG1056" s="86"/>
      <c r="GFH1056" s="86"/>
      <c r="GFI1056" s="86"/>
      <c r="GFJ1056" s="86"/>
      <c r="GFK1056" s="86"/>
      <c r="GFL1056" s="86"/>
      <c r="GFM1056" s="86"/>
      <c r="GFN1056" s="86"/>
      <c r="GFO1056" s="86"/>
      <c r="GFP1056" s="86"/>
      <c r="GFQ1056" s="86"/>
      <c r="GFR1056" s="86"/>
      <c r="GFS1056" s="86"/>
      <c r="GFT1056" s="86"/>
      <c r="GFU1056" s="86"/>
      <c r="GFV1056" s="86"/>
      <c r="GFW1056" s="86"/>
      <c r="GFX1056" s="86"/>
      <c r="GFY1056" s="86"/>
      <c r="GFZ1056" s="86"/>
      <c r="GGA1056" s="86"/>
      <c r="GGB1056" s="86"/>
      <c r="GGC1056" s="86"/>
      <c r="GGD1056" s="86"/>
      <c r="GGE1056" s="86"/>
      <c r="GGF1056" s="86"/>
      <c r="GGG1056" s="86"/>
      <c r="GGH1056" s="86"/>
      <c r="GGI1056" s="86"/>
      <c r="GGJ1056" s="86"/>
      <c r="GGK1056" s="86"/>
      <c r="GGL1056" s="86"/>
      <c r="GGM1056" s="86"/>
      <c r="GGN1056" s="86"/>
      <c r="GGO1056" s="86"/>
      <c r="GGP1056" s="86"/>
      <c r="GGQ1056" s="86"/>
      <c r="GGR1056" s="86"/>
      <c r="GGS1056" s="86"/>
      <c r="GGT1056" s="86"/>
      <c r="GGU1056" s="86"/>
      <c r="GGV1056" s="86"/>
      <c r="GGW1056" s="86"/>
      <c r="GGX1056" s="86"/>
      <c r="GGY1056" s="86"/>
      <c r="GGZ1056" s="86"/>
      <c r="GHA1056" s="86"/>
      <c r="GHB1056" s="86"/>
      <c r="GHC1056" s="86"/>
      <c r="GHD1056" s="86"/>
      <c r="GHE1056" s="86"/>
      <c r="GHF1056" s="86"/>
      <c r="GHG1056" s="86"/>
      <c r="GHH1056" s="86"/>
      <c r="GHI1056" s="86"/>
      <c r="GHJ1056" s="86"/>
      <c r="GHK1056" s="86"/>
      <c r="GHL1056" s="86"/>
      <c r="GHM1056" s="86"/>
      <c r="GHN1056" s="86"/>
      <c r="GHO1056" s="86"/>
      <c r="GHP1056" s="86"/>
      <c r="GHQ1056" s="86"/>
      <c r="GHR1056" s="86"/>
      <c r="GHS1056" s="86"/>
      <c r="GHT1056" s="86"/>
      <c r="GHU1056" s="86"/>
      <c r="GHV1056" s="86"/>
      <c r="GHW1056" s="86"/>
      <c r="GHX1056" s="86"/>
      <c r="GHY1056" s="86"/>
      <c r="GHZ1056" s="86"/>
      <c r="GIA1056" s="86"/>
      <c r="GIB1056" s="86"/>
      <c r="GIC1056" s="86"/>
      <c r="GID1056" s="86"/>
      <c r="GIE1056" s="86"/>
      <c r="GIF1056" s="86"/>
      <c r="GIG1056" s="86"/>
      <c r="GIH1056" s="86"/>
      <c r="GII1056" s="86"/>
      <c r="GIJ1056" s="86"/>
      <c r="GIK1056" s="86"/>
      <c r="GIL1056" s="86"/>
      <c r="GIM1056" s="86"/>
      <c r="GIN1056" s="86"/>
      <c r="GIO1056" s="86"/>
      <c r="GIP1056" s="86"/>
      <c r="GIQ1056" s="86"/>
      <c r="GIR1056" s="86"/>
      <c r="GIS1056" s="86"/>
      <c r="GIT1056" s="86"/>
      <c r="GIU1056" s="86"/>
      <c r="GIV1056" s="86"/>
      <c r="GIW1056" s="86"/>
      <c r="GIX1056" s="86"/>
      <c r="GIY1056" s="86"/>
      <c r="GIZ1056" s="86"/>
      <c r="GJA1056" s="86"/>
      <c r="GJB1056" s="86"/>
      <c r="GJC1056" s="86"/>
      <c r="GJD1056" s="86"/>
      <c r="GJE1056" s="86"/>
      <c r="GJF1056" s="86"/>
      <c r="GJG1056" s="86"/>
      <c r="GJH1056" s="86"/>
      <c r="GJI1056" s="86"/>
      <c r="GJJ1056" s="86"/>
      <c r="GJK1056" s="86"/>
      <c r="GJL1056" s="86"/>
      <c r="GJM1056" s="86"/>
      <c r="GJN1056" s="86"/>
      <c r="GJO1056" s="86"/>
      <c r="GJP1056" s="86"/>
      <c r="GJQ1056" s="86"/>
      <c r="GJR1056" s="86"/>
      <c r="GJS1056" s="86"/>
      <c r="GJT1056" s="86"/>
      <c r="GJU1056" s="86"/>
      <c r="GJV1056" s="86"/>
      <c r="GJW1056" s="86"/>
      <c r="GJX1056" s="86"/>
      <c r="GJY1056" s="86"/>
      <c r="GJZ1056" s="86"/>
      <c r="GKA1056" s="86"/>
      <c r="GKB1056" s="86"/>
      <c r="GKC1056" s="86"/>
      <c r="GKD1056" s="86"/>
      <c r="GKE1056" s="86"/>
      <c r="GKF1056" s="86"/>
      <c r="GKG1056" s="86"/>
      <c r="GKH1056" s="86"/>
      <c r="GKI1056" s="86"/>
      <c r="GKJ1056" s="86"/>
      <c r="GKK1056" s="86"/>
      <c r="GKL1056" s="86"/>
      <c r="GKM1056" s="86"/>
      <c r="GKN1056" s="86"/>
      <c r="GKO1056" s="86"/>
      <c r="GKP1056" s="86"/>
      <c r="GKQ1056" s="86"/>
      <c r="GKR1056" s="86"/>
      <c r="GKS1056" s="86"/>
      <c r="GKT1056" s="86"/>
      <c r="GKU1056" s="86"/>
      <c r="GKV1056" s="86"/>
      <c r="GKW1056" s="86"/>
      <c r="GKX1056" s="86"/>
      <c r="GKY1056" s="86"/>
      <c r="GKZ1056" s="86"/>
      <c r="GLA1056" s="86"/>
      <c r="GLB1056" s="86"/>
      <c r="GLC1056" s="86"/>
      <c r="GLD1056" s="86"/>
      <c r="GLE1056" s="86"/>
      <c r="GLF1056" s="86"/>
      <c r="GLG1056" s="86"/>
      <c r="GLH1056" s="86"/>
      <c r="GLI1056" s="86"/>
      <c r="GLJ1056" s="86"/>
      <c r="GLK1056" s="86"/>
      <c r="GLL1056" s="86"/>
      <c r="GLM1056" s="86"/>
      <c r="GLN1056" s="86"/>
      <c r="GLO1056" s="86"/>
      <c r="GLP1056" s="86"/>
      <c r="GLQ1056" s="86"/>
      <c r="GLR1056" s="86"/>
      <c r="GLS1056" s="86"/>
      <c r="GLT1056" s="86"/>
      <c r="GLU1056" s="86"/>
      <c r="GLV1056" s="86"/>
      <c r="GLW1056" s="86"/>
      <c r="GLX1056" s="86"/>
      <c r="GLY1056" s="86"/>
      <c r="GLZ1056" s="86"/>
      <c r="GMA1056" s="86"/>
      <c r="GMB1056" s="86"/>
      <c r="GMC1056" s="86"/>
      <c r="GMD1056" s="86"/>
      <c r="GME1056" s="86"/>
      <c r="GMF1056" s="86"/>
      <c r="GMG1056" s="86"/>
      <c r="GMH1056" s="86"/>
      <c r="GMI1056" s="86"/>
      <c r="GMJ1056" s="86"/>
      <c r="GMK1056" s="86"/>
      <c r="GML1056" s="86"/>
      <c r="GMM1056" s="86"/>
      <c r="GMN1056" s="86"/>
      <c r="GMO1056" s="86"/>
      <c r="GMP1056" s="86"/>
      <c r="GMQ1056" s="86"/>
      <c r="GMR1056" s="86"/>
      <c r="GMS1056" s="86"/>
      <c r="GMT1056" s="86"/>
      <c r="GMU1056" s="86"/>
      <c r="GMV1056" s="86"/>
      <c r="GMW1056" s="86"/>
      <c r="GMX1056" s="86"/>
      <c r="GMY1056" s="86"/>
      <c r="GMZ1056" s="86"/>
      <c r="GNA1056" s="86"/>
      <c r="GNB1056" s="86"/>
      <c r="GNC1056" s="86"/>
      <c r="GND1056" s="86"/>
      <c r="GNE1056" s="86"/>
      <c r="GNF1056" s="86"/>
      <c r="GNG1056" s="86"/>
      <c r="GNH1056" s="86"/>
      <c r="GNI1056" s="86"/>
      <c r="GNJ1056" s="86"/>
      <c r="GNK1056" s="86"/>
      <c r="GNL1056" s="86"/>
      <c r="GNM1056" s="86"/>
      <c r="GNN1056" s="86"/>
      <c r="GNO1056" s="86"/>
      <c r="GNP1056" s="86"/>
      <c r="GNQ1056" s="86"/>
      <c r="GNR1056" s="86"/>
      <c r="GNS1056" s="86"/>
      <c r="GNT1056" s="86"/>
      <c r="GNU1056" s="86"/>
      <c r="GNV1056" s="86"/>
      <c r="GNW1056" s="86"/>
      <c r="GNX1056" s="86"/>
      <c r="GNY1056" s="86"/>
      <c r="GNZ1056" s="86"/>
      <c r="GOA1056" s="86"/>
      <c r="GOB1056" s="86"/>
      <c r="GOC1056" s="86"/>
      <c r="GOD1056" s="86"/>
      <c r="GOE1056" s="86"/>
      <c r="GOF1056" s="86"/>
      <c r="GOG1056" s="86"/>
      <c r="GOH1056" s="86"/>
      <c r="GOI1056" s="86"/>
      <c r="GOJ1056" s="86"/>
      <c r="GOK1056" s="86"/>
      <c r="GOL1056" s="86"/>
      <c r="GOM1056" s="86"/>
      <c r="GON1056" s="86"/>
      <c r="GOO1056" s="86"/>
      <c r="GOP1056" s="86"/>
      <c r="GOQ1056" s="86"/>
      <c r="GOR1056" s="86"/>
      <c r="GOS1056" s="86"/>
      <c r="GOT1056" s="86"/>
      <c r="GOU1056" s="86"/>
      <c r="GOV1056" s="86"/>
      <c r="GOW1056" s="86"/>
      <c r="GOX1056" s="86"/>
      <c r="GOY1056" s="86"/>
      <c r="GOZ1056" s="86"/>
      <c r="GPA1056" s="86"/>
      <c r="GPB1056" s="86"/>
      <c r="GPC1056" s="86"/>
      <c r="GPD1056" s="86"/>
      <c r="GPE1056" s="86"/>
      <c r="GPF1056" s="86"/>
      <c r="GPG1056" s="86"/>
      <c r="GPH1056" s="86"/>
      <c r="GPI1056" s="86"/>
      <c r="GPJ1056" s="86"/>
      <c r="GPK1056" s="86"/>
      <c r="GPL1056" s="86"/>
      <c r="GPM1056" s="86"/>
      <c r="GPN1056" s="86"/>
      <c r="GPO1056" s="86"/>
      <c r="GPP1056" s="86"/>
      <c r="GPQ1056" s="86"/>
      <c r="GPR1056" s="86"/>
      <c r="GPS1056" s="86"/>
      <c r="GPT1056" s="86"/>
      <c r="GPU1056" s="86"/>
      <c r="GPV1056" s="86"/>
      <c r="GPW1056" s="86"/>
      <c r="GPX1056" s="86"/>
      <c r="GPY1056" s="86"/>
      <c r="GPZ1056" s="86"/>
      <c r="GQA1056" s="86"/>
      <c r="GQB1056" s="86"/>
      <c r="GQC1056" s="86"/>
      <c r="GQD1056" s="86"/>
      <c r="GQE1056" s="86"/>
      <c r="GQF1056" s="86"/>
      <c r="GQG1056" s="86"/>
      <c r="GQH1056" s="86"/>
      <c r="GQI1056" s="86"/>
      <c r="GQJ1056" s="86"/>
      <c r="GQK1056" s="86"/>
      <c r="GQL1056" s="86"/>
      <c r="GQM1056" s="86"/>
      <c r="GQN1056" s="86"/>
      <c r="GQO1056" s="86"/>
      <c r="GQP1056" s="86"/>
      <c r="GQQ1056" s="86"/>
      <c r="GQR1056" s="86"/>
      <c r="GQS1056" s="86"/>
      <c r="GQT1056" s="86"/>
      <c r="GQU1056" s="86"/>
      <c r="GQV1056" s="86"/>
      <c r="GQW1056" s="86"/>
      <c r="GQX1056" s="86"/>
      <c r="GQY1056" s="86"/>
      <c r="GQZ1056" s="86"/>
      <c r="GRA1056" s="86"/>
      <c r="GRB1056" s="86"/>
      <c r="GRC1056" s="86"/>
      <c r="GRD1056" s="86"/>
      <c r="GRE1056" s="86"/>
      <c r="GRF1056" s="86"/>
      <c r="GRG1056" s="86"/>
      <c r="GRH1056" s="86"/>
      <c r="GRI1056" s="86"/>
      <c r="GRJ1056" s="86"/>
      <c r="GRK1056" s="86"/>
      <c r="GRL1056" s="86"/>
      <c r="GRM1056" s="86"/>
      <c r="GRN1056" s="86"/>
      <c r="GRO1056" s="86"/>
      <c r="GRP1056" s="86"/>
      <c r="GRQ1056" s="86"/>
      <c r="GRR1056" s="86"/>
      <c r="GRS1056" s="86"/>
      <c r="GRT1056" s="86"/>
      <c r="GRU1056" s="86"/>
      <c r="GRV1056" s="86"/>
      <c r="GRW1056" s="86"/>
      <c r="GRX1056" s="86"/>
      <c r="GRY1056" s="86"/>
      <c r="GRZ1056" s="86"/>
      <c r="GSA1056" s="86"/>
      <c r="GSB1056" s="86"/>
      <c r="GSC1056" s="86"/>
      <c r="GSD1056" s="86"/>
      <c r="GSE1056" s="86"/>
      <c r="GSF1056" s="86"/>
      <c r="GSG1056" s="86"/>
      <c r="GSH1056" s="86"/>
      <c r="GSI1056" s="86"/>
      <c r="GSJ1056" s="86"/>
      <c r="GSK1056" s="86"/>
      <c r="GSL1056" s="86"/>
      <c r="GSM1056" s="86"/>
      <c r="GSN1056" s="86"/>
      <c r="GSO1056" s="86"/>
      <c r="GSP1056" s="86"/>
      <c r="GSQ1056" s="86"/>
      <c r="GSR1056" s="86"/>
      <c r="GSS1056" s="86"/>
      <c r="GST1056" s="86"/>
      <c r="GSU1056" s="86"/>
      <c r="GSV1056" s="86"/>
      <c r="GSW1056" s="86"/>
      <c r="GSX1056" s="86"/>
      <c r="GSY1056" s="86"/>
      <c r="GSZ1056" s="86"/>
      <c r="GTA1056" s="86"/>
      <c r="GTB1056" s="86"/>
      <c r="GTC1056" s="86"/>
      <c r="GTD1056" s="86"/>
      <c r="GTE1056" s="86"/>
      <c r="GTF1056" s="86"/>
      <c r="GTG1056" s="86"/>
      <c r="GTH1056" s="86"/>
      <c r="GTI1056" s="86"/>
      <c r="GTJ1056" s="86"/>
      <c r="GTK1056" s="86"/>
      <c r="GTL1056" s="86"/>
      <c r="GTM1056" s="86"/>
      <c r="GTN1056" s="86"/>
      <c r="GTO1056" s="86"/>
      <c r="GTP1056" s="86"/>
      <c r="GTQ1056" s="86"/>
      <c r="GTR1056" s="86"/>
      <c r="GTS1056" s="86"/>
      <c r="GTT1056" s="86"/>
      <c r="GTU1056" s="86"/>
      <c r="GTV1056" s="86"/>
      <c r="GTW1056" s="86"/>
      <c r="GTX1056" s="86"/>
      <c r="GTY1056" s="86"/>
      <c r="GTZ1056" s="86"/>
      <c r="GUA1056" s="86"/>
      <c r="GUB1056" s="86"/>
      <c r="GUC1056" s="86"/>
      <c r="GUD1056" s="86"/>
      <c r="GUE1056" s="86"/>
      <c r="GUF1056" s="86"/>
      <c r="GUG1056" s="86"/>
      <c r="GUH1056" s="86"/>
      <c r="GUI1056" s="86"/>
      <c r="GUJ1056" s="86"/>
      <c r="GUK1056" s="86"/>
      <c r="GUL1056" s="86"/>
      <c r="GUM1056" s="86"/>
      <c r="GUN1056" s="86"/>
      <c r="GUO1056" s="86"/>
      <c r="GUP1056" s="86"/>
      <c r="GUQ1056" s="86"/>
      <c r="GUR1056" s="86"/>
      <c r="GUS1056" s="86"/>
      <c r="GUT1056" s="86"/>
      <c r="GUU1056" s="86"/>
      <c r="GUV1056" s="86"/>
      <c r="GUW1056" s="86"/>
      <c r="GUX1056" s="86"/>
      <c r="GUY1056" s="86"/>
      <c r="GUZ1056" s="86"/>
      <c r="GVA1056" s="86"/>
      <c r="GVB1056" s="86"/>
      <c r="GVC1056" s="86"/>
      <c r="GVD1056" s="86"/>
      <c r="GVE1056" s="86"/>
      <c r="GVF1056" s="86"/>
      <c r="GVG1056" s="86"/>
      <c r="GVH1056" s="86"/>
      <c r="GVI1056" s="86"/>
      <c r="GVJ1056" s="86"/>
      <c r="GVK1056" s="86"/>
      <c r="GVL1056" s="86"/>
      <c r="GVM1056" s="86"/>
      <c r="GVN1056" s="86"/>
      <c r="GVO1056" s="86"/>
      <c r="GVP1056" s="86"/>
      <c r="GVQ1056" s="86"/>
      <c r="GVR1056" s="86"/>
      <c r="GVS1056" s="86"/>
      <c r="GVT1056" s="86"/>
      <c r="GVU1056" s="86"/>
      <c r="GVV1056" s="86"/>
      <c r="GVW1056" s="86"/>
      <c r="GVX1056" s="86"/>
      <c r="GVY1056" s="86"/>
      <c r="GVZ1056" s="86"/>
      <c r="GWA1056" s="86"/>
      <c r="GWB1056" s="86"/>
      <c r="GWC1056" s="86"/>
      <c r="GWD1056" s="86"/>
      <c r="GWE1056" s="86"/>
      <c r="GWF1056" s="86"/>
      <c r="GWG1056" s="86"/>
      <c r="GWH1056" s="86"/>
      <c r="GWI1056" s="86"/>
      <c r="GWJ1056" s="86"/>
      <c r="GWK1056" s="86"/>
      <c r="GWL1056" s="86"/>
      <c r="GWM1056" s="86"/>
      <c r="GWN1056" s="86"/>
      <c r="GWO1056" s="86"/>
      <c r="GWP1056" s="86"/>
      <c r="GWQ1056" s="86"/>
      <c r="GWR1056" s="86"/>
      <c r="GWS1056" s="86"/>
      <c r="GWT1056" s="86"/>
      <c r="GWU1056" s="86"/>
      <c r="GWV1056" s="86"/>
      <c r="GWW1056" s="86"/>
      <c r="GWX1056" s="86"/>
      <c r="GWY1056" s="86"/>
      <c r="GWZ1056" s="86"/>
      <c r="GXA1056" s="86"/>
      <c r="GXB1056" s="86"/>
      <c r="GXC1056" s="86"/>
      <c r="GXD1056" s="86"/>
      <c r="GXE1056" s="86"/>
      <c r="GXF1056" s="86"/>
      <c r="GXG1056" s="86"/>
      <c r="GXH1056" s="86"/>
      <c r="GXI1056" s="86"/>
      <c r="GXJ1056" s="86"/>
      <c r="GXK1056" s="86"/>
      <c r="GXL1056" s="86"/>
      <c r="GXM1056" s="86"/>
      <c r="GXN1056" s="86"/>
      <c r="GXO1056" s="86"/>
      <c r="GXP1056" s="86"/>
      <c r="GXQ1056" s="86"/>
      <c r="GXR1056" s="86"/>
      <c r="GXS1056" s="86"/>
      <c r="GXT1056" s="86"/>
      <c r="GXU1056" s="86"/>
      <c r="GXV1056" s="86"/>
      <c r="GXW1056" s="86"/>
      <c r="GXX1056" s="86"/>
      <c r="GXY1056" s="86"/>
      <c r="GXZ1056" s="86"/>
      <c r="GYA1056" s="86"/>
      <c r="GYB1056" s="86"/>
      <c r="GYC1056" s="86"/>
      <c r="GYD1056" s="86"/>
      <c r="GYE1056" s="86"/>
      <c r="GYF1056" s="86"/>
      <c r="GYG1056" s="86"/>
      <c r="GYH1056" s="86"/>
      <c r="GYI1056" s="86"/>
      <c r="GYJ1056" s="86"/>
      <c r="GYK1056" s="86"/>
      <c r="GYL1056" s="86"/>
      <c r="GYM1056" s="86"/>
      <c r="GYN1056" s="86"/>
      <c r="GYO1056" s="86"/>
      <c r="GYP1056" s="86"/>
      <c r="GYQ1056" s="86"/>
      <c r="GYR1056" s="86"/>
      <c r="GYS1056" s="86"/>
      <c r="GYT1056" s="86"/>
      <c r="GYU1056" s="86"/>
      <c r="GYV1056" s="86"/>
      <c r="GYW1056" s="86"/>
      <c r="GYX1056" s="86"/>
      <c r="GYY1056" s="86"/>
      <c r="GYZ1056" s="86"/>
      <c r="GZA1056" s="86"/>
      <c r="GZB1056" s="86"/>
      <c r="GZC1056" s="86"/>
      <c r="GZD1056" s="86"/>
      <c r="GZE1056" s="86"/>
      <c r="GZF1056" s="86"/>
      <c r="GZG1056" s="86"/>
      <c r="GZH1056" s="86"/>
      <c r="GZI1056" s="86"/>
      <c r="GZJ1056" s="86"/>
      <c r="GZK1056" s="86"/>
      <c r="GZL1056" s="86"/>
      <c r="GZM1056" s="86"/>
      <c r="GZN1056" s="86"/>
      <c r="GZO1056" s="86"/>
      <c r="GZP1056" s="86"/>
      <c r="GZQ1056" s="86"/>
      <c r="GZR1056" s="86"/>
      <c r="GZS1056" s="86"/>
      <c r="GZT1056" s="86"/>
      <c r="GZU1056" s="86"/>
      <c r="GZV1056" s="86"/>
      <c r="GZW1056" s="86"/>
      <c r="GZX1056" s="86"/>
      <c r="GZY1056" s="86"/>
      <c r="GZZ1056" s="86"/>
      <c r="HAA1056" s="86"/>
      <c r="HAB1056" s="86"/>
      <c r="HAC1056" s="86"/>
      <c r="HAD1056" s="86"/>
      <c r="HAE1056" s="86"/>
      <c r="HAF1056" s="86"/>
      <c r="HAG1056" s="86"/>
      <c r="HAH1056" s="86"/>
      <c r="HAI1056" s="86"/>
      <c r="HAJ1056" s="86"/>
      <c r="HAK1056" s="86"/>
      <c r="HAL1056" s="86"/>
      <c r="HAM1056" s="86"/>
      <c r="HAN1056" s="86"/>
      <c r="HAO1056" s="86"/>
      <c r="HAP1056" s="86"/>
      <c r="HAQ1056" s="86"/>
      <c r="HAR1056" s="86"/>
      <c r="HAS1056" s="86"/>
      <c r="HAT1056" s="86"/>
      <c r="HAU1056" s="86"/>
      <c r="HAV1056" s="86"/>
      <c r="HAW1056" s="86"/>
      <c r="HAX1056" s="86"/>
      <c r="HAY1056" s="86"/>
      <c r="HAZ1056" s="86"/>
      <c r="HBA1056" s="86"/>
      <c r="HBB1056" s="86"/>
      <c r="HBC1056" s="86"/>
      <c r="HBD1056" s="86"/>
      <c r="HBE1056" s="86"/>
      <c r="HBF1056" s="86"/>
      <c r="HBG1056" s="86"/>
      <c r="HBH1056" s="86"/>
      <c r="HBI1056" s="86"/>
      <c r="HBJ1056" s="86"/>
      <c r="HBK1056" s="86"/>
      <c r="HBL1056" s="86"/>
      <c r="HBM1056" s="86"/>
      <c r="HBN1056" s="86"/>
      <c r="HBO1056" s="86"/>
      <c r="HBP1056" s="86"/>
      <c r="HBQ1056" s="86"/>
      <c r="HBR1056" s="86"/>
      <c r="HBS1056" s="86"/>
      <c r="HBT1056" s="86"/>
      <c r="HBU1056" s="86"/>
      <c r="HBV1056" s="86"/>
      <c r="HBW1056" s="86"/>
      <c r="HBX1056" s="86"/>
      <c r="HBY1056" s="86"/>
      <c r="HBZ1056" s="86"/>
      <c r="HCA1056" s="86"/>
      <c r="HCB1056" s="86"/>
      <c r="HCC1056" s="86"/>
      <c r="HCD1056" s="86"/>
      <c r="HCE1056" s="86"/>
      <c r="HCF1056" s="86"/>
      <c r="HCG1056" s="86"/>
      <c r="HCH1056" s="86"/>
      <c r="HCI1056" s="86"/>
      <c r="HCJ1056" s="86"/>
      <c r="HCK1056" s="86"/>
      <c r="HCL1056" s="86"/>
      <c r="HCM1056" s="86"/>
      <c r="HCN1056" s="86"/>
      <c r="HCO1056" s="86"/>
      <c r="HCP1056" s="86"/>
      <c r="HCQ1056" s="86"/>
      <c r="HCR1056" s="86"/>
      <c r="HCS1056" s="86"/>
      <c r="HCT1056" s="86"/>
      <c r="HCU1056" s="86"/>
      <c r="HCV1056" s="86"/>
      <c r="HCW1056" s="86"/>
      <c r="HCX1056" s="86"/>
      <c r="HCY1056" s="86"/>
      <c r="HCZ1056" s="86"/>
      <c r="HDA1056" s="86"/>
      <c r="HDB1056" s="86"/>
      <c r="HDC1056" s="86"/>
      <c r="HDD1056" s="86"/>
      <c r="HDE1056" s="86"/>
      <c r="HDF1056" s="86"/>
      <c r="HDG1056" s="86"/>
      <c r="HDH1056" s="86"/>
      <c r="HDI1056" s="86"/>
      <c r="HDJ1056" s="86"/>
      <c r="HDK1056" s="86"/>
      <c r="HDL1056" s="86"/>
      <c r="HDM1056" s="86"/>
      <c r="HDN1056" s="86"/>
      <c r="HDO1056" s="86"/>
      <c r="HDP1056" s="86"/>
      <c r="HDQ1056" s="86"/>
      <c r="HDR1056" s="86"/>
      <c r="HDS1056" s="86"/>
      <c r="HDT1056" s="86"/>
      <c r="HDU1056" s="86"/>
      <c r="HDV1056" s="86"/>
      <c r="HDW1056" s="86"/>
      <c r="HDX1056" s="86"/>
      <c r="HDY1056" s="86"/>
      <c r="HDZ1056" s="86"/>
      <c r="HEA1056" s="86"/>
      <c r="HEB1056" s="86"/>
      <c r="HEC1056" s="86"/>
      <c r="HED1056" s="86"/>
      <c r="HEE1056" s="86"/>
      <c r="HEF1056" s="86"/>
      <c r="HEG1056" s="86"/>
      <c r="HEH1056" s="86"/>
      <c r="HEI1056" s="86"/>
      <c r="HEJ1056" s="86"/>
      <c r="HEK1056" s="86"/>
      <c r="HEL1056" s="86"/>
      <c r="HEM1056" s="86"/>
      <c r="HEN1056" s="86"/>
      <c r="HEO1056" s="86"/>
      <c r="HEP1056" s="86"/>
      <c r="HEQ1056" s="86"/>
      <c r="HER1056" s="86"/>
      <c r="HES1056" s="86"/>
      <c r="HET1056" s="86"/>
      <c r="HEU1056" s="86"/>
      <c r="HEV1056" s="86"/>
      <c r="HEW1056" s="86"/>
      <c r="HEX1056" s="86"/>
      <c r="HEY1056" s="86"/>
      <c r="HEZ1056" s="86"/>
      <c r="HFA1056" s="86"/>
      <c r="HFB1056" s="86"/>
      <c r="HFC1056" s="86"/>
      <c r="HFD1056" s="86"/>
      <c r="HFE1056" s="86"/>
      <c r="HFF1056" s="86"/>
      <c r="HFG1056" s="86"/>
      <c r="HFH1056" s="86"/>
      <c r="HFI1056" s="86"/>
      <c r="HFJ1056" s="86"/>
      <c r="HFK1056" s="86"/>
      <c r="HFL1056" s="86"/>
      <c r="HFM1056" s="86"/>
      <c r="HFN1056" s="86"/>
      <c r="HFO1056" s="86"/>
      <c r="HFP1056" s="86"/>
      <c r="HFQ1056" s="86"/>
      <c r="HFR1056" s="86"/>
      <c r="HFS1056" s="86"/>
      <c r="HFT1056" s="86"/>
      <c r="HFU1056" s="86"/>
      <c r="HFV1056" s="86"/>
      <c r="HFW1056" s="86"/>
      <c r="HFX1056" s="86"/>
      <c r="HFY1056" s="86"/>
      <c r="HFZ1056" s="86"/>
      <c r="HGA1056" s="86"/>
      <c r="HGB1056" s="86"/>
      <c r="HGC1056" s="86"/>
      <c r="HGD1056" s="86"/>
      <c r="HGE1056" s="86"/>
      <c r="HGF1056" s="86"/>
      <c r="HGG1056" s="86"/>
      <c r="HGH1056" s="86"/>
      <c r="HGI1056" s="86"/>
      <c r="HGJ1056" s="86"/>
      <c r="HGK1056" s="86"/>
      <c r="HGL1056" s="86"/>
      <c r="HGM1056" s="86"/>
      <c r="HGN1056" s="86"/>
      <c r="HGO1056" s="86"/>
      <c r="HGP1056" s="86"/>
      <c r="HGQ1056" s="86"/>
      <c r="HGR1056" s="86"/>
      <c r="HGS1056" s="86"/>
      <c r="HGT1056" s="86"/>
      <c r="HGU1056" s="86"/>
      <c r="HGV1056" s="86"/>
      <c r="HGW1056" s="86"/>
      <c r="HGX1056" s="86"/>
      <c r="HGY1056" s="86"/>
      <c r="HGZ1056" s="86"/>
      <c r="HHA1056" s="86"/>
      <c r="HHB1056" s="86"/>
      <c r="HHC1056" s="86"/>
      <c r="HHD1056" s="86"/>
      <c r="HHE1056" s="86"/>
      <c r="HHF1056" s="86"/>
      <c r="HHG1056" s="86"/>
      <c r="HHH1056" s="86"/>
      <c r="HHI1056" s="86"/>
      <c r="HHJ1056" s="86"/>
      <c r="HHK1056" s="86"/>
      <c r="HHL1056" s="86"/>
      <c r="HHM1056" s="86"/>
      <c r="HHN1056" s="86"/>
      <c r="HHO1056" s="86"/>
      <c r="HHP1056" s="86"/>
      <c r="HHQ1056" s="86"/>
      <c r="HHR1056" s="86"/>
      <c r="HHS1056" s="86"/>
      <c r="HHT1056" s="86"/>
      <c r="HHU1056" s="86"/>
      <c r="HHV1056" s="86"/>
      <c r="HHW1056" s="86"/>
      <c r="HHX1056" s="86"/>
      <c r="HHY1056" s="86"/>
      <c r="HHZ1056" s="86"/>
      <c r="HIA1056" s="86"/>
      <c r="HIB1056" s="86"/>
      <c r="HIC1056" s="86"/>
      <c r="HID1056" s="86"/>
      <c r="HIE1056" s="86"/>
      <c r="HIF1056" s="86"/>
      <c r="HIG1056" s="86"/>
      <c r="HIH1056" s="86"/>
      <c r="HII1056" s="86"/>
      <c r="HIJ1056" s="86"/>
      <c r="HIK1056" s="86"/>
      <c r="HIL1056" s="86"/>
      <c r="HIM1056" s="86"/>
      <c r="HIN1056" s="86"/>
      <c r="HIO1056" s="86"/>
      <c r="HIP1056" s="86"/>
      <c r="HIQ1056" s="86"/>
      <c r="HIR1056" s="86"/>
      <c r="HIS1056" s="86"/>
      <c r="HIT1056" s="86"/>
      <c r="HIU1056" s="86"/>
      <c r="HIV1056" s="86"/>
      <c r="HIW1056" s="86"/>
      <c r="HIX1056" s="86"/>
      <c r="HIY1056" s="86"/>
      <c r="HIZ1056" s="86"/>
      <c r="HJA1056" s="86"/>
      <c r="HJB1056" s="86"/>
      <c r="HJC1056" s="86"/>
      <c r="HJD1056" s="86"/>
      <c r="HJE1056" s="86"/>
      <c r="HJF1056" s="86"/>
      <c r="HJG1056" s="86"/>
      <c r="HJH1056" s="86"/>
      <c r="HJI1056" s="86"/>
      <c r="HJJ1056" s="86"/>
      <c r="HJK1056" s="86"/>
      <c r="HJL1056" s="86"/>
      <c r="HJM1056" s="86"/>
      <c r="HJN1056" s="86"/>
      <c r="HJO1056" s="86"/>
      <c r="HJP1056" s="86"/>
      <c r="HJQ1056" s="86"/>
      <c r="HJR1056" s="86"/>
      <c r="HJS1056" s="86"/>
      <c r="HJT1056" s="86"/>
      <c r="HJU1056" s="86"/>
      <c r="HJV1056" s="86"/>
      <c r="HJW1056" s="86"/>
      <c r="HJX1056" s="86"/>
      <c r="HJY1056" s="86"/>
      <c r="HJZ1056" s="86"/>
      <c r="HKA1056" s="86"/>
      <c r="HKB1056" s="86"/>
      <c r="HKC1056" s="86"/>
      <c r="HKD1056" s="86"/>
      <c r="HKE1056" s="86"/>
      <c r="HKF1056" s="86"/>
      <c r="HKG1056" s="86"/>
      <c r="HKH1056" s="86"/>
      <c r="HKI1056" s="86"/>
      <c r="HKJ1056" s="86"/>
      <c r="HKK1056" s="86"/>
      <c r="HKL1056" s="86"/>
      <c r="HKM1056" s="86"/>
      <c r="HKN1056" s="86"/>
      <c r="HKO1056" s="86"/>
      <c r="HKP1056" s="86"/>
      <c r="HKQ1056" s="86"/>
      <c r="HKR1056" s="86"/>
      <c r="HKS1056" s="86"/>
      <c r="HKT1056" s="86"/>
      <c r="HKU1056" s="86"/>
      <c r="HKV1056" s="86"/>
      <c r="HKW1056" s="86"/>
      <c r="HKX1056" s="86"/>
      <c r="HKY1056" s="86"/>
      <c r="HKZ1056" s="86"/>
      <c r="HLA1056" s="86"/>
      <c r="HLB1056" s="86"/>
      <c r="HLC1056" s="86"/>
      <c r="HLD1056" s="86"/>
      <c r="HLE1056" s="86"/>
      <c r="HLF1056" s="86"/>
      <c r="HLG1056" s="86"/>
      <c r="HLH1056" s="86"/>
      <c r="HLI1056" s="86"/>
      <c r="HLJ1056" s="86"/>
      <c r="HLK1056" s="86"/>
      <c r="HLL1056" s="86"/>
      <c r="HLM1056" s="86"/>
      <c r="HLN1056" s="86"/>
      <c r="HLO1056" s="86"/>
      <c r="HLP1056" s="86"/>
      <c r="HLQ1056" s="86"/>
      <c r="HLR1056" s="86"/>
      <c r="HLS1056" s="86"/>
      <c r="HLT1056" s="86"/>
      <c r="HLU1056" s="86"/>
      <c r="HLV1056" s="86"/>
      <c r="HLW1056" s="86"/>
      <c r="HLX1056" s="86"/>
      <c r="HLY1056" s="86"/>
      <c r="HLZ1056" s="86"/>
      <c r="HMA1056" s="86"/>
      <c r="HMB1056" s="86"/>
      <c r="HMC1056" s="86"/>
      <c r="HMD1056" s="86"/>
      <c r="HME1056" s="86"/>
      <c r="HMF1056" s="86"/>
      <c r="HMG1056" s="86"/>
      <c r="HMH1056" s="86"/>
      <c r="HMI1056" s="86"/>
      <c r="HMJ1056" s="86"/>
      <c r="HMK1056" s="86"/>
      <c r="HML1056" s="86"/>
      <c r="HMM1056" s="86"/>
      <c r="HMN1056" s="86"/>
      <c r="HMO1056" s="86"/>
      <c r="HMP1056" s="86"/>
      <c r="HMQ1056" s="86"/>
      <c r="HMR1056" s="86"/>
      <c r="HMS1056" s="86"/>
      <c r="HMT1056" s="86"/>
      <c r="HMU1056" s="86"/>
      <c r="HMV1056" s="86"/>
      <c r="HMW1056" s="86"/>
      <c r="HMX1056" s="86"/>
      <c r="HMY1056" s="86"/>
      <c r="HMZ1056" s="86"/>
      <c r="HNA1056" s="86"/>
      <c r="HNB1056" s="86"/>
      <c r="HNC1056" s="86"/>
      <c r="HND1056" s="86"/>
      <c r="HNE1056" s="86"/>
      <c r="HNF1056" s="86"/>
      <c r="HNG1056" s="86"/>
      <c r="HNH1056" s="86"/>
      <c r="HNI1056" s="86"/>
      <c r="HNJ1056" s="86"/>
      <c r="HNK1056" s="86"/>
      <c r="HNL1056" s="86"/>
      <c r="HNM1056" s="86"/>
      <c r="HNN1056" s="86"/>
      <c r="HNO1056" s="86"/>
      <c r="HNP1056" s="86"/>
      <c r="HNQ1056" s="86"/>
      <c r="HNR1056" s="86"/>
      <c r="HNS1056" s="86"/>
      <c r="HNT1056" s="86"/>
      <c r="HNU1056" s="86"/>
      <c r="HNV1056" s="86"/>
      <c r="HNW1056" s="86"/>
      <c r="HNX1056" s="86"/>
      <c r="HNY1056" s="86"/>
      <c r="HNZ1056" s="86"/>
      <c r="HOA1056" s="86"/>
      <c r="HOB1056" s="86"/>
      <c r="HOC1056" s="86"/>
      <c r="HOD1056" s="86"/>
      <c r="HOE1056" s="86"/>
      <c r="HOF1056" s="86"/>
      <c r="HOG1056" s="86"/>
      <c r="HOH1056" s="86"/>
      <c r="HOI1056" s="86"/>
      <c r="HOJ1056" s="86"/>
      <c r="HOK1056" s="86"/>
      <c r="HOL1056" s="86"/>
      <c r="HOM1056" s="86"/>
      <c r="HON1056" s="86"/>
      <c r="HOO1056" s="86"/>
      <c r="HOP1056" s="86"/>
      <c r="HOQ1056" s="86"/>
      <c r="HOR1056" s="86"/>
      <c r="HOS1056" s="86"/>
      <c r="HOT1056" s="86"/>
      <c r="HOU1056" s="86"/>
      <c r="HOV1056" s="86"/>
      <c r="HOW1056" s="86"/>
      <c r="HOX1056" s="86"/>
      <c r="HOY1056" s="86"/>
      <c r="HOZ1056" s="86"/>
      <c r="HPA1056" s="86"/>
      <c r="HPB1056" s="86"/>
      <c r="HPC1056" s="86"/>
      <c r="HPD1056" s="86"/>
      <c r="HPE1056" s="86"/>
      <c r="HPF1056" s="86"/>
      <c r="HPG1056" s="86"/>
      <c r="HPH1056" s="86"/>
      <c r="HPI1056" s="86"/>
      <c r="HPJ1056" s="86"/>
      <c r="HPK1056" s="86"/>
      <c r="HPL1056" s="86"/>
      <c r="HPM1056" s="86"/>
      <c r="HPN1056" s="86"/>
      <c r="HPO1056" s="86"/>
      <c r="HPP1056" s="86"/>
      <c r="HPQ1056" s="86"/>
      <c r="HPR1056" s="86"/>
      <c r="HPS1056" s="86"/>
      <c r="HPT1056" s="86"/>
      <c r="HPU1056" s="86"/>
      <c r="HPV1056" s="86"/>
      <c r="HPW1056" s="86"/>
      <c r="HPX1056" s="86"/>
      <c r="HPY1056" s="86"/>
      <c r="HPZ1056" s="86"/>
      <c r="HQA1056" s="86"/>
      <c r="HQB1056" s="86"/>
      <c r="HQC1056" s="86"/>
      <c r="HQD1056" s="86"/>
      <c r="HQE1056" s="86"/>
      <c r="HQF1056" s="86"/>
      <c r="HQG1056" s="86"/>
      <c r="HQH1056" s="86"/>
      <c r="HQI1056" s="86"/>
      <c r="HQJ1056" s="86"/>
      <c r="HQK1056" s="86"/>
      <c r="HQL1056" s="86"/>
      <c r="HQM1056" s="86"/>
      <c r="HQN1056" s="86"/>
      <c r="HQO1056" s="86"/>
      <c r="HQP1056" s="86"/>
      <c r="HQQ1056" s="86"/>
      <c r="HQR1056" s="86"/>
      <c r="HQS1056" s="86"/>
      <c r="HQT1056" s="86"/>
      <c r="HQU1056" s="86"/>
      <c r="HQV1056" s="86"/>
      <c r="HQW1056" s="86"/>
      <c r="HQX1056" s="86"/>
      <c r="HQY1056" s="86"/>
      <c r="HQZ1056" s="86"/>
      <c r="HRA1056" s="86"/>
      <c r="HRB1056" s="86"/>
      <c r="HRC1056" s="86"/>
      <c r="HRD1056" s="86"/>
      <c r="HRE1056" s="86"/>
      <c r="HRF1056" s="86"/>
      <c r="HRG1056" s="86"/>
      <c r="HRH1056" s="86"/>
      <c r="HRI1056" s="86"/>
      <c r="HRJ1056" s="86"/>
      <c r="HRK1056" s="86"/>
      <c r="HRL1056" s="86"/>
      <c r="HRM1056" s="86"/>
      <c r="HRN1056" s="86"/>
      <c r="HRO1056" s="86"/>
      <c r="HRP1056" s="86"/>
      <c r="HRQ1056" s="86"/>
      <c r="HRR1056" s="86"/>
      <c r="HRS1056" s="86"/>
      <c r="HRT1056" s="86"/>
      <c r="HRU1056" s="86"/>
      <c r="HRV1056" s="86"/>
      <c r="HRW1056" s="86"/>
      <c r="HRX1056" s="86"/>
      <c r="HRY1056" s="86"/>
      <c r="HRZ1056" s="86"/>
      <c r="HSA1056" s="86"/>
      <c r="HSB1056" s="86"/>
      <c r="HSC1056" s="86"/>
      <c r="HSD1056" s="86"/>
      <c r="HSE1056" s="86"/>
      <c r="HSF1056" s="86"/>
      <c r="HSG1056" s="86"/>
      <c r="HSH1056" s="86"/>
      <c r="HSI1056" s="86"/>
      <c r="HSJ1056" s="86"/>
      <c r="HSK1056" s="86"/>
      <c r="HSL1056" s="86"/>
      <c r="HSM1056" s="86"/>
      <c r="HSN1056" s="86"/>
      <c r="HSO1056" s="86"/>
      <c r="HSP1056" s="86"/>
      <c r="HSQ1056" s="86"/>
      <c r="HSR1056" s="86"/>
      <c r="HSS1056" s="86"/>
      <c r="HST1056" s="86"/>
      <c r="HSU1056" s="86"/>
      <c r="HSV1056" s="86"/>
      <c r="HSW1056" s="86"/>
      <c r="HSX1056" s="86"/>
      <c r="HSY1056" s="86"/>
      <c r="HSZ1056" s="86"/>
      <c r="HTA1056" s="86"/>
      <c r="HTB1056" s="86"/>
      <c r="HTC1056" s="86"/>
      <c r="HTD1056" s="86"/>
      <c r="HTE1056" s="86"/>
      <c r="HTF1056" s="86"/>
      <c r="HTG1056" s="86"/>
      <c r="HTH1056" s="86"/>
      <c r="HTI1056" s="86"/>
      <c r="HTJ1056" s="86"/>
      <c r="HTK1056" s="86"/>
      <c r="HTL1056" s="86"/>
      <c r="HTM1056" s="86"/>
      <c r="HTN1056" s="86"/>
      <c r="HTO1056" s="86"/>
      <c r="HTP1056" s="86"/>
      <c r="HTQ1056" s="86"/>
      <c r="HTR1056" s="86"/>
      <c r="HTS1056" s="86"/>
      <c r="HTT1056" s="86"/>
      <c r="HTU1056" s="86"/>
      <c r="HTV1056" s="86"/>
      <c r="HTW1056" s="86"/>
      <c r="HTX1056" s="86"/>
      <c r="HTY1056" s="86"/>
      <c r="HTZ1056" s="86"/>
      <c r="HUA1056" s="86"/>
      <c r="HUB1056" s="86"/>
      <c r="HUC1056" s="86"/>
      <c r="HUD1056" s="86"/>
      <c r="HUE1056" s="86"/>
      <c r="HUF1056" s="86"/>
      <c r="HUG1056" s="86"/>
      <c r="HUH1056" s="86"/>
      <c r="HUI1056" s="86"/>
      <c r="HUJ1056" s="86"/>
      <c r="HUK1056" s="86"/>
      <c r="HUL1056" s="86"/>
      <c r="HUM1056" s="86"/>
      <c r="HUN1056" s="86"/>
      <c r="HUO1056" s="86"/>
      <c r="HUP1056" s="86"/>
      <c r="HUQ1056" s="86"/>
      <c r="HUR1056" s="86"/>
      <c r="HUS1056" s="86"/>
      <c r="HUT1056" s="86"/>
      <c r="HUU1056" s="86"/>
      <c r="HUV1056" s="86"/>
      <c r="HUW1056" s="86"/>
      <c r="HUX1056" s="86"/>
      <c r="HUY1056" s="86"/>
      <c r="HUZ1056" s="86"/>
      <c r="HVA1056" s="86"/>
      <c r="HVB1056" s="86"/>
      <c r="HVC1056" s="86"/>
      <c r="HVD1056" s="86"/>
      <c r="HVE1056" s="86"/>
      <c r="HVF1056" s="86"/>
      <c r="HVG1056" s="86"/>
      <c r="HVH1056" s="86"/>
      <c r="HVI1056" s="86"/>
      <c r="HVJ1056" s="86"/>
      <c r="HVK1056" s="86"/>
      <c r="HVL1056" s="86"/>
      <c r="HVM1056" s="86"/>
      <c r="HVN1056" s="86"/>
      <c r="HVO1056" s="86"/>
      <c r="HVP1056" s="86"/>
      <c r="HVQ1056" s="86"/>
      <c r="HVR1056" s="86"/>
      <c r="HVS1056" s="86"/>
      <c r="HVT1056" s="86"/>
      <c r="HVU1056" s="86"/>
      <c r="HVV1056" s="86"/>
      <c r="HVW1056" s="86"/>
      <c r="HVX1056" s="86"/>
      <c r="HVY1056" s="86"/>
      <c r="HVZ1056" s="86"/>
      <c r="HWA1056" s="86"/>
      <c r="HWB1056" s="86"/>
      <c r="HWC1056" s="86"/>
      <c r="HWD1056" s="86"/>
      <c r="HWE1056" s="86"/>
      <c r="HWF1056" s="86"/>
      <c r="HWG1056" s="86"/>
      <c r="HWH1056" s="86"/>
      <c r="HWI1056" s="86"/>
      <c r="HWJ1056" s="86"/>
      <c r="HWK1056" s="86"/>
      <c r="HWL1056" s="86"/>
      <c r="HWM1056" s="86"/>
      <c r="HWN1056" s="86"/>
      <c r="HWO1056" s="86"/>
      <c r="HWP1056" s="86"/>
      <c r="HWQ1056" s="86"/>
      <c r="HWR1056" s="86"/>
      <c r="HWS1056" s="86"/>
      <c r="HWT1056" s="86"/>
      <c r="HWU1056" s="86"/>
      <c r="HWV1056" s="86"/>
      <c r="HWW1056" s="86"/>
      <c r="HWX1056" s="86"/>
      <c r="HWY1056" s="86"/>
      <c r="HWZ1056" s="86"/>
      <c r="HXA1056" s="86"/>
      <c r="HXB1056" s="86"/>
      <c r="HXC1056" s="86"/>
      <c r="HXD1056" s="86"/>
      <c r="HXE1056" s="86"/>
      <c r="HXF1056" s="86"/>
      <c r="HXG1056" s="86"/>
      <c r="HXH1056" s="86"/>
      <c r="HXI1056" s="86"/>
      <c r="HXJ1056" s="86"/>
      <c r="HXK1056" s="86"/>
      <c r="HXL1056" s="86"/>
      <c r="HXM1056" s="86"/>
      <c r="HXN1056" s="86"/>
      <c r="HXO1056" s="86"/>
      <c r="HXP1056" s="86"/>
      <c r="HXQ1056" s="86"/>
      <c r="HXR1056" s="86"/>
      <c r="HXS1056" s="86"/>
      <c r="HXT1056" s="86"/>
      <c r="HXU1056" s="86"/>
      <c r="HXV1056" s="86"/>
      <c r="HXW1056" s="86"/>
      <c r="HXX1056" s="86"/>
      <c r="HXY1056" s="86"/>
      <c r="HXZ1056" s="86"/>
      <c r="HYA1056" s="86"/>
      <c r="HYB1056" s="86"/>
      <c r="HYC1056" s="86"/>
      <c r="HYD1056" s="86"/>
      <c r="HYE1056" s="86"/>
      <c r="HYF1056" s="86"/>
      <c r="HYG1056" s="86"/>
      <c r="HYH1056" s="86"/>
      <c r="HYI1056" s="86"/>
      <c r="HYJ1056" s="86"/>
      <c r="HYK1056" s="86"/>
      <c r="HYL1056" s="86"/>
      <c r="HYM1056" s="86"/>
      <c r="HYN1056" s="86"/>
      <c r="HYO1056" s="86"/>
      <c r="HYP1056" s="86"/>
      <c r="HYQ1056" s="86"/>
      <c r="HYR1056" s="86"/>
      <c r="HYS1056" s="86"/>
      <c r="HYT1056" s="86"/>
      <c r="HYU1056" s="86"/>
      <c r="HYV1056" s="86"/>
      <c r="HYW1056" s="86"/>
      <c r="HYX1056" s="86"/>
      <c r="HYY1056" s="86"/>
      <c r="HYZ1056" s="86"/>
      <c r="HZA1056" s="86"/>
      <c r="HZB1056" s="86"/>
      <c r="HZC1056" s="86"/>
      <c r="HZD1056" s="86"/>
      <c r="HZE1056" s="86"/>
      <c r="HZF1056" s="86"/>
      <c r="HZG1056" s="86"/>
      <c r="HZH1056" s="86"/>
      <c r="HZI1056" s="86"/>
      <c r="HZJ1056" s="86"/>
      <c r="HZK1056" s="86"/>
      <c r="HZL1056" s="86"/>
      <c r="HZM1056" s="86"/>
      <c r="HZN1056" s="86"/>
      <c r="HZO1056" s="86"/>
      <c r="HZP1056" s="86"/>
      <c r="HZQ1056" s="86"/>
      <c r="HZR1056" s="86"/>
      <c r="HZS1056" s="86"/>
      <c r="HZT1056" s="86"/>
      <c r="HZU1056" s="86"/>
      <c r="HZV1056" s="86"/>
      <c r="HZW1056" s="86"/>
      <c r="HZX1056" s="86"/>
      <c r="HZY1056" s="86"/>
      <c r="HZZ1056" s="86"/>
      <c r="IAA1056" s="86"/>
      <c r="IAB1056" s="86"/>
      <c r="IAC1056" s="86"/>
      <c r="IAD1056" s="86"/>
      <c r="IAE1056" s="86"/>
      <c r="IAF1056" s="86"/>
      <c r="IAG1056" s="86"/>
      <c r="IAH1056" s="86"/>
      <c r="IAI1056" s="86"/>
      <c r="IAJ1056" s="86"/>
      <c r="IAK1056" s="86"/>
      <c r="IAL1056" s="86"/>
      <c r="IAM1056" s="86"/>
      <c r="IAN1056" s="86"/>
      <c r="IAO1056" s="86"/>
      <c r="IAP1056" s="86"/>
      <c r="IAQ1056" s="86"/>
      <c r="IAR1056" s="86"/>
      <c r="IAS1056" s="86"/>
      <c r="IAT1056" s="86"/>
      <c r="IAU1056" s="86"/>
      <c r="IAV1056" s="86"/>
      <c r="IAW1056" s="86"/>
      <c r="IAX1056" s="86"/>
      <c r="IAY1056" s="86"/>
      <c r="IAZ1056" s="86"/>
      <c r="IBA1056" s="86"/>
      <c r="IBB1056" s="86"/>
      <c r="IBC1056" s="86"/>
      <c r="IBD1056" s="86"/>
      <c r="IBE1056" s="86"/>
      <c r="IBF1056" s="86"/>
      <c r="IBG1056" s="86"/>
      <c r="IBH1056" s="86"/>
      <c r="IBI1056" s="86"/>
      <c r="IBJ1056" s="86"/>
      <c r="IBK1056" s="86"/>
      <c r="IBL1056" s="86"/>
      <c r="IBM1056" s="86"/>
      <c r="IBN1056" s="86"/>
      <c r="IBO1056" s="86"/>
      <c r="IBP1056" s="86"/>
      <c r="IBQ1056" s="86"/>
      <c r="IBR1056" s="86"/>
      <c r="IBS1056" s="86"/>
      <c r="IBT1056" s="86"/>
      <c r="IBU1056" s="86"/>
      <c r="IBV1056" s="86"/>
      <c r="IBW1056" s="86"/>
      <c r="IBX1056" s="86"/>
      <c r="IBY1056" s="86"/>
      <c r="IBZ1056" s="86"/>
      <c r="ICA1056" s="86"/>
      <c r="ICB1056" s="86"/>
      <c r="ICC1056" s="86"/>
      <c r="ICD1056" s="86"/>
      <c r="ICE1056" s="86"/>
      <c r="ICF1056" s="86"/>
      <c r="ICG1056" s="86"/>
      <c r="ICH1056" s="86"/>
      <c r="ICI1056" s="86"/>
      <c r="ICJ1056" s="86"/>
      <c r="ICK1056" s="86"/>
      <c r="ICL1056" s="86"/>
      <c r="ICM1056" s="86"/>
      <c r="ICN1056" s="86"/>
      <c r="ICO1056" s="86"/>
      <c r="ICP1056" s="86"/>
      <c r="ICQ1056" s="86"/>
      <c r="ICR1056" s="86"/>
      <c r="ICS1056" s="86"/>
      <c r="ICT1056" s="86"/>
      <c r="ICU1056" s="86"/>
      <c r="ICV1056" s="86"/>
      <c r="ICW1056" s="86"/>
      <c r="ICX1056" s="86"/>
      <c r="ICY1056" s="86"/>
      <c r="ICZ1056" s="86"/>
      <c r="IDA1056" s="86"/>
      <c r="IDB1056" s="86"/>
      <c r="IDC1056" s="86"/>
      <c r="IDD1056" s="86"/>
      <c r="IDE1056" s="86"/>
      <c r="IDF1056" s="86"/>
      <c r="IDG1056" s="86"/>
      <c r="IDH1056" s="86"/>
      <c r="IDI1056" s="86"/>
      <c r="IDJ1056" s="86"/>
      <c r="IDK1056" s="86"/>
      <c r="IDL1056" s="86"/>
      <c r="IDM1056" s="86"/>
      <c r="IDN1056" s="86"/>
      <c r="IDO1056" s="86"/>
      <c r="IDP1056" s="86"/>
      <c r="IDQ1056" s="86"/>
      <c r="IDR1056" s="86"/>
      <c r="IDS1056" s="86"/>
      <c r="IDT1056" s="86"/>
      <c r="IDU1056" s="86"/>
      <c r="IDV1056" s="86"/>
      <c r="IDW1056" s="86"/>
      <c r="IDX1056" s="86"/>
      <c r="IDY1056" s="86"/>
      <c r="IDZ1056" s="86"/>
      <c r="IEA1056" s="86"/>
      <c r="IEB1056" s="86"/>
      <c r="IEC1056" s="86"/>
      <c r="IED1056" s="86"/>
      <c r="IEE1056" s="86"/>
      <c r="IEF1056" s="86"/>
      <c r="IEG1056" s="86"/>
      <c r="IEH1056" s="86"/>
      <c r="IEI1056" s="86"/>
      <c r="IEJ1056" s="86"/>
      <c r="IEK1056" s="86"/>
      <c r="IEL1056" s="86"/>
      <c r="IEM1056" s="86"/>
      <c r="IEN1056" s="86"/>
      <c r="IEO1056" s="86"/>
      <c r="IEP1056" s="86"/>
      <c r="IEQ1056" s="86"/>
      <c r="IER1056" s="86"/>
      <c r="IES1056" s="86"/>
      <c r="IET1056" s="86"/>
      <c r="IEU1056" s="86"/>
      <c r="IEV1056" s="86"/>
      <c r="IEW1056" s="86"/>
      <c r="IEX1056" s="86"/>
      <c r="IEY1056" s="86"/>
      <c r="IEZ1056" s="86"/>
      <c r="IFA1056" s="86"/>
      <c r="IFB1056" s="86"/>
      <c r="IFC1056" s="86"/>
      <c r="IFD1056" s="86"/>
      <c r="IFE1056" s="86"/>
      <c r="IFF1056" s="86"/>
      <c r="IFG1056" s="86"/>
      <c r="IFH1056" s="86"/>
      <c r="IFI1056" s="86"/>
      <c r="IFJ1056" s="86"/>
      <c r="IFK1056" s="86"/>
      <c r="IFL1056" s="86"/>
      <c r="IFM1056" s="86"/>
      <c r="IFN1056" s="86"/>
      <c r="IFO1056" s="86"/>
      <c r="IFP1056" s="86"/>
      <c r="IFQ1056" s="86"/>
      <c r="IFR1056" s="86"/>
      <c r="IFS1056" s="86"/>
      <c r="IFT1056" s="86"/>
      <c r="IFU1056" s="86"/>
      <c r="IFV1056" s="86"/>
      <c r="IFW1056" s="86"/>
      <c r="IFX1056" s="86"/>
      <c r="IFY1056" s="86"/>
      <c r="IFZ1056" s="86"/>
      <c r="IGA1056" s="86"/>
      <c r="IGB1056" s="86"/>
      <c r="IGC1056" s="86"/>
      <c r="IGD1056" s="86"/>
      <c r="IGE1056" s="86"/>
      <c r="IGF1056" s="86"/>
      <c r="IGG1056" s="86"/>
      <c r="IGH1056" s="86"/>
      <c r="IGI1056" s="86"/>
      <c r="IGJ1056" s="86"/>
      <c r="IGK1056" s="86"/>
      <c r="IGL1056" s="86"/>
      <c r="IGM1056" s="86"/>
      <c r="IGN1056" s="86"/>
      <c r="IGO1056" s="86"/>
      <c r="IGP1056" s="86"/>
      <c r="IGQ1056" s="86"/>
      <c r="IGR1056" s="86"/>
      <c r="IGS1056" s="86"/>
      <c r="IGT1056" s="86"/>
      <c r="IGU1056" s="86"/>
      <c r="IGV1056" s="86"/>
      <c r="IGW1056" s="86"/>
      <c r="IGX1056" s="86"/>
      <c r="IGY1056" s="86"/>
      <c r="IGZ1056" s="86"/>
      <c r="IHA1056" s="86"/>
      <c r="IHB1056" s="86"/>
      <c r="IHC1056" s="86"/>
      <c r="IHD1056" s="86"/>
      <c r="IHE1056" s="86"/>
      <c r="IHF1056" s="86"/>
      <c r="IHG1056" s="86"/>
      <c r="IHH1056" s="86"/>
      <c r="IHI1056" s="86"/>
      <c r="IHJ1056" s="86"/>
      <c r="IHK1056" s="86"/>
      <c r="IHL1056" s="86"/>
      <c r="IHM1056" s="86"/>
      <c r="IHN1056" s="86"/>
      <c r="IHO1056" s="86"/>
      <c r="IHP1056" s="86"/>
      <c r="IHQ1056" s="86"/>
      <c r="IHR1056" s="86"/>
      <c r="IHS1056" s="86"/>
      <c r="IHT1056" s="86"/>
      <c r="IHU1056" s="86"/>
      <c r="IHV1056" s="86"/>
      <c r="IHW1056" s="86"/>
      <c r="IHX1056" s="86"/>
      <c r="IHY1056" s="86"/>
      <c r="IHZ1056" s="86"/>
      <c r="IIA1056" s="86"/>
      <c r="IIB1056" s="86"/>
      <c r="IIC1056" s="86"/>
      <c r="IID1056" s="86"/>
      <c r="IIE1056" s="86"/>
      <c r="IIF1056" s="86"/>
      <c r="IIG1056" s="86"/>
      <c r="IIH1056" s="86"/>
      <c r="III1056" s="86"/>
      <c r="IIJ1056" s="86"/>
      <c r="IIK1056" s="86"/>
      <c r="IIL1056" s="86"/>
      <c r="IIM1056" s="86"/>
      <c r="IIN1056" s="86"/>
      <c r="IIO1056" s="86"/>
      <c r="IIP1056" s="86"/>
      <c r="IIQ1056" s="86"/>
      <c r="IIR1056" s="86"/>
      <c r="IIS1056" s="86"/>
      <c r="IIT1056" s="86"/>
      <c r="IIU1056" s="86"/>
      <c r="IIV1056" s="86"/>
      <c r="IIW1056" s="86"/>
      <c r="IIX1056" s="86"/>
      <c r="IIY1056" s="86"/>
      <c r="IIZ1056" s="86"/>
      <c r="IJA1056" s="86"/>
      <c r="IJB1056" s="86"/>
      <c r="IJC1056" s="86"/>
      <c r="IJD1056" s="86"/>
      <c r="IJE1056" s="86"/>
      <c r="IJF1056" s="86"/>
      <c r="IJG1056" s="86"/>
      <c r="IJH1056" s="86"/>
      <c r="IJI1056" s="86"/>
      <c r="IJJ1056" s="86"/>
      <c r="IJK1056" s="86"/>
      <c r="IJL1056" s="86"/>
      <c r="IJM1056" s="86"/>
      <c r="IJN1056" s="86"/>
      <c r="IJO1056" s="86"/>
      <c r="IJP1056" s="86"/>
      <c r="IJQ1056" s="86"/>
      <c r="IJR1056" s="86"/>
      <c r="IJS1056" s="86"/>
      <c r="IJT1056" s="86"/>
      <c r="IJU1056" s="86"/>
      <c r="IJV1056" s="86"/>
      <c r="IJW1056" s="86"/>
      <c r="IJX1056" s="86"/>
      <c r="IJY1056" s="86"/>
      <c r="IJZ1056" s="86"/>
      <c r="IKA1056" s="86"/>
      <c r="IKB1056" s="86"/>
      <c r="IKC1056" s="86"/>
      <c r="IKD1056" s="86"/>
      <c r="IKE1056" s="86"/>
      <c r="IKF1056" s="86"/>
      <c r="IKG1056" s="86"/>
      <c r="IKH1056" s="86"/>
      <c r="IKI1056" s="86"/>
      <c r="IKJ1056" s="86"/>
      <c r="IKK1056" s="86"/>
      <c r="IKL1056" s="86"/>
      <c r="IKM1056" s="86"/>
      <c r="IKN1056" s="86"/>
      <c r="IKO1056" s="86"/>
      <c r="IKP1056" s="86"/>
      <c r="IKQ1056" s="86"/>
      <c r="IKR1056" s="86"/>
      <c r="IKS1056" s="86"/>
      <c r="IKT1056" s="86"/>
      <c r="IKU1056" s="86"/>
      <c r="IKV1056" s="86"/>
      <c r="IKW1056" s="86"/>
      <c r="IKX1056" s="86"/>
      <c r="IKY1056" s="86"/>
      <c r="IKZ1056" s="86"/>
      <c r="ILA1056" s="86"/>
      <c r="ILB1056" s="86"/>
      <c r="ILC1056" s="86"/>
      <c r="ILD1056" s="86"/>
      <c r="ILE1056" s="86"/>
      <c r="ILF1056" s="86"/>
      <c r="ILG1056" s="86"/>
      <c r="ILH1056" s="86"/>
      <c r="ILI1056" s="86"/>
      <c r="ILJ1056" s="86"/>
      <c r="ILK1056" s="86"/>
      <c r="ILL1056" s="86"/>
      <c r="ILM1056" s="86"/>
      <c r="ILN1056" s="86"/>
      <c r="ILO1056" s="86"/>
      <c r="ILP1056" s="86"/>
      <c r="ILQ1056" s="86"/>
      <c r="ILR1056" s="86"/>
      <c r="ILS1056" s="86"/>
      <c r="ILT1056" s="86"/>
      <c r="ILU1056" s="86"/>
      <c r="ILV1056" s="86"/>
      <c r="ILW1056" s="86"/>
      <c r="ILX1056" s="86"/>
      <c r="ILY1056" s="86"/>
      <c r="ILZ1056" s="86"/>
      <c r="IMA1056" s="86"/>
      <c r="IMB1056" s="86"/>
      <c r="IMC1056" s="86"/>
      <c r="IMD1056" s="86"/>
      <c r="IME1056" s="86"/>
      <c r="IMF1056" s="86"/>
      <c r="IMG1056" s="86"/>
      <c r="IMH1056" s="86"/>
      <c r="IMI1056" s="86"/>
      <c r="IMJ1056" s="86"/>
      <c r="IMK1056" s="86"/>
      <c r="IML1056" s="86"/>
      <c r="IMM1056" s="86"/>
      <c r="IMN1056" s="86"/>
      <c r="IMO1056" s="86"/>
      <c r="IMP1056" s="86"/>
      <c r="IMQ1056" s="86"/>
      <c r="IMR1056" s="86"/>
      <c r="IMS1056" s="86"/>
      <c r="IMT1056" s="86"/>
      <c r="IMU1056" s="86"/>
      <c r="IMV1056" s="86"/>
      <c r="IMW1056" s="86"/>
      <c r="IMX1056" s="86"/>
      <c r="IMY1056" s="86"/>
      <c r="IMZ1056" s="86"/>
      <c r="INA1056" s="86"/>
      <c r="INB1056" s="86"/>
      <c r="INC1056" s="86"/>
      <c r="IND1056" s="86"/>
      <c r="INE1056" s="86"/>
      <c r="INF1056" s="86"/>
      <c r="ING1056" s="86"/>
      <c r="INH1056" s="86"/>
      <c r="INI1056" s="86"/>
      <c r="INJ1056" s="86"/>
      <c r="INK1056" s="86"/>
      <c r="INL1056" s="86"/>
      <c r="INM1056" s="86"/>
      <c r="INN1056" s="86"/>
      <c r="INO1056" s="86"/>
      <c r="INP1056" s="86"/>
      <c r="INQ1056" s="86"/>
      <c r="INR1056" s="86"/>
      <c r="INS1056" s="86"/>
      <c r="INT1056" s="86"/>
      <c r="INU1056" s="86"/>
      <c r="INV1056" s="86"/>
      <c r="INW1056" s="86"/>
      <c r="INX1056" s="86"/>
      <c r="INY1056" s="86"/>
      <c r="INZ1056" s="86"/>
      <c r="IOA1056" s="86"/>
      <c r="IOB1056" s="86"/>
      <c r="IOC1056" s="86"/>
      <c r="IOD1056" s="86"/>
      <c r="IOE1056" s="86"/>
      <c r="IOF1056" s="86"/>
      <c r="IOG1056" s="86"/>
      <c r="IOH1056" s="86"/>
      <c r="IOI1056" s="86"/>
      <c r="IOJ1056" s="86"/>
      <c r="IOK1056" s="86"/>
      <c r="IOL1056" s="86"/>
      <c r="IOM1056" s="86"/>
      <c r="ION1056" s="86"/>
      <c r="IOO1056" s="86"/>
      <c r="IOP1056" s="86"/>
      <c r="IOQ1056" s="86"/>
      <c r="IOR1056" s="86"/>
      <c r="IOS1056" s="86"/>
      <c r="IOT1056" s="86"/>
      <c r="IOU1056" s="86"/>
      <c r="IOV1056" s="86"/>
      <c r="IOW1056" s="86"/>
      <c r="IOX1056" s="86"/>
      <c r="IOY1056" s="86"/>
      <c r="IOZ1056" s="86"/>
      <c r="IPA1056" s="86"/>
      <c r="IPB1056" s="86"/>
      <c r="IPC1056" s="86"/>
      <c r="IPD1056" s="86"/>
      <c r="IPE1056" s="86"/>
      <c r="IPF1056" s="86"/>
      <c r="IPG1056" s="86"/>
      <c r="IPH1056" s="86"/>
      <c r="IPI1056" s="86"/>
      <c r="IPJ1056" s="86"/>
      <c r="IPK1056" s="86"/>
      <c r="IPL1056" s="86"/>
      <c r="IPM1056" s="86"/>
      <c r="IPN1056" s="86"/>
      <c r="IPO1056" s="86"/>
      <c r="IPP1056" s="86"/>
      <c r="IPQ1056" s="86"/>
      <c r="IPR1056" s="86"/>
      <c r="IPS1056" s="86"/>
      <c r="IPT1056" s="86"/>
      <c r="IPU1056" s="86"/>
      <c r="IPV1056" s="86"/>
      <c r="IPW1056" s="86"/>
      <c r="IPX1056" s="86"/>
      <c r="IPY1056" s="86"/>
      <c r="IPZ1056" s="86"/>
      <c r="IQA1056" s="86"/>
      <c r="IQB1056" s="86"/>
      <c r="IQC1056" s="86"/>
      <c r="IQD1056" s="86"/>
      <c r="IQE1056" s="86"/>
      <c r="IQF1056" s="86"/>
      <c r="IQG1056" s="86"/>
      <c r="IQH1056" s="86"/>
      <c r="IQI1056" s="86"/>
      <c r="IQJ1056" s="86"/>
      <c r="IQK1056" s="86"/>
      <c r="IQL1056" s="86"/>
      <c r="IQM1056" s="86"/>
      <c r="IQN1056" s="86"/>
      <c r="IQO1056" s="86"/>
      <c r="IQP1056" s="86"/>
      <c r="IQQ1056" s="86"/>
      <c r="IQR1056" s="86"/>
      <c r="IQS1056" s="86"/>
      <c r="IQT1056" s="86"/>
      <c r="IQU1056" s="86"/>
      <c r="IQV1056" s="86"/>
      <c r="IQW1056" s="86"/>
      <c r="IQX1056" s="86"/>
      <c r="IQY1056" s="86"/>
      <c r="IQZ1056" s="86"/>
      <c r="IRA1056" s="86"/>
      <c r="IRB1056" s="86"/>
      <c r="IRC1056" s="86"/>
      <c r="IRD1056" s="86"/>
      <c r="IRE1056" s="86"/>
      <c r="IRF1056" s="86"/>
      <c r="IRG1056" s="86"/>
      <c r="IRH1056" s="86"/>
      <c r="IRI1056" s="86"/>
      <c r="IRJ1056" s="86"/>
      <c r="IRK1056" s="86"/>
      <c r="IRL1056" s="86"/>
      <c r="IRM1056" s="86"/>
      <c r="IRN1056" s="86"/>
      <c r="IRO1056" s="86"/>
      <c r="IRP1056" s="86"/>
      <c r="IRQ1056" s="86"/>
      <c r="IRR1056" s="86"/>
      <c r="IRS1056" s="86"/>
      <c r="IRT1056" s="86"/>
      <c r="IRU1056" s="86"/>
      <c r="IRV1056" s="86"/>
      <c r="IRW1056" s="86"/>
      <c r="IRX1056" s="86"/>
      <c r="IRY1056" s="86"/>
      <c r="IRZ1056" s="86"/>
      <c r="ISA1056" s="86"/>
      <c r="ISB1056" s="86"/>
      <c r="ISC1056" s="86"/>
      <c r="ISD1056" s="86"/>
      <c r="ISE1056" s="86"/>
      <c r="ISF1056" s="86"/>
      <c r="ISG1056" s="86"/>
      <c r="ISH1056" s="86"/>
      <c r="ISI1056" s="86"/>
      <c r="ISJ1056" s="86"/>
      <c r="ISK1056" s="86"/>
      <c r="ISL1056" s="86"/>
      <c r="ISM1056" s="86"/>
      <c r="ISN1056" s="86"/>
      <c r="ISO1056" s="86"/>
      <c r="ISP1056" s="86"/>
      <c r="ISQ1056" s="86"/>
      <c r="ISR1056" s="86"/>
      <c r="ISS1056" s="86"/>
      <c r="IST1056" s="86"/>
      <c r="ISU1056" s="86"/>
      <c r="ISV1056" s="86"/>
      <c r="ISW1056" s="86"/>
      <c r="ISX1056" s="86"/>
      <c r="ISY1056" s="86"/>
      <c r="ISZ1056" s="86"/>
      <c r="ITA1056" s="86"/>
      <c r="ITB1056" s="86"/>
      <c r="ITC1056" s="86"/>
      <c r="ITD1056" s="86"/>
      <c r="ITE1056" s="86"/>
      <c r="ITF1056" s="86"/>
      <c r="ITG1056" s="86"/>
      <c r="ITH1056" s="86"/>
      <c r="ITI1056" s="86"/>
      <c r="ITJ1056" s="86"/>
      <c r="ITK1056" s="86"/>
      <c r="ITL1056" s="86"/>
      <c r="ITM1056" s="86"/>
      <c r="ITN1056" s="86"/>
      <c r="ITO1056" s="86"/>
      <c r="ITP1056" s="86"/>
      <c r="ITQ1056" s="86"/>
      <c r="ITR1056" s="86"/>
      <c r="ITS1056" s="86"/>
      <c r="ITT1056" s="86"/>
      <c r="ITU1056" s="86"/>
      <c r="ITV1056" s="86"/>
      <c r="ITW1056" s="86"/>
      <c r="ITX1056" s="86"/>
      <c r="ITY1056" s="86"/>
      <c r="ITZ1056" s="86"/>
      <c r="IUA1056" s="86"/>
      <c r="IUB1056" s="86"/>
      <c r="IUC1056" s="86"/>
      <c r="IUD1056" s="86"/>
      <c r="IUE1056" s="86"/>
      <c r="IUF1056" s="86"/>
      <c r="IUG1056" s="86"/>
      <c r="IUH1056" s="86"/>
      <c r="IUI1056" s="86"/>
      <c r="IUJ1056" s="86"/>
      <c r="IUK1056" s="86"/>
      <c r="IUL1056" s="86"/>
      <c r="IUM1056" s="86"/>
      <c r="IUN1056" s="86"/>
      <c r="IUO1056" s="86"/>
      <c r="IUP1056" s="86"/>
      <c r="IUQ1056" s="86"/>
      <c r="IUR1056" s="86"/>
      <c r="IUS1056" s="86"/>
      <c r="IUT1056" s="86"/>
      <c r="IUU1056" s="86"/>
      <c r="IUV1056" s="86"/>
      <c r="IUW1056" s="86"/>
      <c r="IUX1056" s="86"/>
      <c r="IUY1056" s="86"/>
      <c r="IUZ1056" s="86"/>
      <c r="IVA1056" s="86"/>
      <c r="IVB1056" s="86"/>
      <c r="IVC1056" s="86"/>
      <c r="IVD1056" s="86"/>
      <c r="IVE1056" s="86"/>
      <c r="IVF1056" s="86"/>
      <c r="IVG1056" s="86"/>
      <c r="IVH1056" s="86"/>
      <c r="IVI1056" s="86"/>
      <c r="IVJ1056" s="86"/>
      <c r="IVK1056" s="86"/>
      <c r="IVL1056" s="86"/>
      <c r="IVM1056" s="86"/>
      <c r="IVN1056" s="86"/>
      <c r="IVO1056" s="86"/>
      <c r="IVP1056" s="86"/>
      <c r="IVQ1056" s="86"/>
      <c r="IVR1056" s="86"/>
      <c r="IVS1056" s="86"/>
      <c r="IVT1056" s="86"/>
      <c r="IVU1056" s="86"/>
      <c r="IVV1056" s="86"/>
      <c r="IVW1056" s="86"/>
      <c r="IVX1056" s="86"/>
      <c r="IVY1056" s="86"/>
      <c r="IVZ1056" s="86"/>
      <c r="IWA1056" s="86"/>
      <c r="IWB1056" s="86"/>
      <c r="IWC1056" s="86"/>
      <c r="IWD1056" s="86"/>
      <c r="IWE1056" s="86"/>
      <c r="IWF1056" s="86"/>
      <c r="IWG1056" s="86"/>
      <c r="IWH1056" s="86"/>
      <c r="IWI1056" s="86"/>
      <c r="IWJ1056" s="86"/>
      <c r="IWK1056" s="86"/>
      <c r="IWL1056" s="86"/>
      <c r="IWM1056" s="86"/>
      <c r="IWN1056" s="86"/>
      <c r="IWO1056" s="86"/>
      <c r="IWP1056" s="86"/>
      <c r="IWQ1056" s="86"/>
      <c r="IWR1056" s="86"/>
      <c r="IWS1056" s="86"/>
      <c r="IWT1056" s="86"/>
      <c r="IWU1056" s="86"/>
      <c r="IWV1056" s="86"/>
      <c r="IWW1056" s="86"/>
      <c r="IWX1056" s="86"/>
      <c r="IWY1056" s="86"/>
      <c r="IWZ1056" s="86"/>
      <c r="IXA1056" s="86"/>
      <c r="IXB1056" s="86"/>
      <c r="IXC1056" s="86"/>
      <c r="IXD1056" s="86"/>
      <c r="IXE1056" s="86"/>
      <c r="IXF1056" s="86"/>
      <c r="IXG1056" s="86"/>
      <c r="IXH1056" s="86"/>
      <c r="IXI1056" s="86"/>
      <c r="IXJ1056" s="86"/>
      <c r="IXK1056" s="86"/>
      <c r="IXL1056" s="86"/>
      <c r="IXM1056" s="86"/>
      <c r="IXN1056" s="86"/>
      <c r="IXO1056" s="86"/>
      <c r="IXP1056" s="86"/>
      <c r="IXQ1056" s="86"/>
      <c r="IXR1056" s="86"/>
      <c r="IXS1056" s="86"/>
      <c r="IXT1056" s="86"/>
      <c r="IXU1056" s="86"/>
      <c r="IXV1056" s="86"/>
      <c r="IXW1056" s="86"/>
      <c r="IXX1056" s="86"/>
      <c r="IXY1056" s="86"/>
      <c r="IXZ1056" s="86"/>
      <c r="IYA1056" s="86"/>
      <c r="IYB1056" s="86"/>
      <c r="IYC1056" s="86"/>
      <c r="IYD1056" s="86"/>
      <c r="IYE1056" s="86"/>
      <c r="IYF1056" s="86"/>
      <c r="IYG1056" s="86"/>
      <c r="IYH1056" s="86"/>
      <c r="IYI1056" s="86"/>
      <c r="IYJ1056" s="86"/>
      <c r="IYK1056" s="86"/>
      <c r="IYL1056" s="86"/>
      <c r="IYM1056" s="86"/>
      <c r="IYN1056" s="86"/>
      <c r="IYO1056" s="86"/>
      <c r="IYP1056" s="86"/>
      <c r="IYQ1056" s="86"/>
      <c r="IYR1056" s="86"/>
      <c r="IYS1056" s="86"/>
      <c r="IYT1056" s="86"/>
      <c r="IYU1056" s="86"/>
      <c r="IYV1056" s="86"/>
      <c r="IYW1056" s="86"/>
      <c r="IYX1056" s="86"/>
      <c r="IYY1056" s="86"/>
      <c r="IYZ1056" s="86"/>
      <c r="IZA1056" s="86"/>
      <c r="IZB1056" s="86"/>
      <c r="IZC1056" s="86"/>
      <c r="IZD1056" s="86"/>
      <c r="IZE1056" s="86"/>
      <c r="IZF1056" s="86"/>
      <c r="IZG1056" s="86"/>
      <c r="IZH1056" s="86"/>
      <c r="IZI1056" s="86"/>
      <c r="IZJ1056" s="86"/>
      <c r="IZK1056" s="86"/>
      <c r="IZL1056" s="86"/>
      <c r="IZM1056" s="86"/>
      <c r="IZN1056" s="86"/>
      <c r="IZO1056" s="86"/>
      <c r="IZP1056" s="86"/>
      <c r="IZQ1056" s="86"/>
      <c r="IZR1056" s="86"/>
      <c r="IZS1056" s="86"/>
      <c r="IZT1056" s="86"/>
      <c r="IZU1056" s="86"/>
      <c r="IZV1056" s="86"/>
      <c r="IZW1056" s="86"/>
      <c r="IZX1056" s="86"/>
      <c r="IZY1056" s="86"/>
      <c r="IZZ1056" s="86"/>
      <c r="JAA1056" s="86"/>
      <c r="JAB1056" s="86"/>
      <c r="JAC1056" s="86"/>
      <c r="JAD1056" s="86"/>
      <c r="JAE1056" s="86"/>
      <c r="JAF1056" s="86"/>
      <c r="JAG1056" s="86"/>
      <c r="JAH1056" s="86"/>
      <c r="JAI1056" s="86"/>
      <c r="JAJ1056" s="86"/>
      <c r="JAK1056" s="86"/>
      <c r="JAL1056" s="86"/>
      <c r="JAM1056" s="86"/>
      <c r="JAN1056" s="86"/>
      <c r="JAO1056" s="86"/>
      <c r="JAP1056" s="86"/>
      <c r="JAQ1056" s="86"/>
      <c r="JAR1056" s="86"/>
      <c r="JAS1056" s="86"/>
      <c r="JAT1056" s="86"/>
      <c r="JAU1056" s="86"/>
      <c r="JAV1056" s="86"/>
      <c r="JAW1056" s="86"/>
      <c r="JAX1056" s="86"/>
      <c r="JAY1056" s="86"/>
      <c r="JAZ1056" s="86"/>
      <c r="JBA1056" s="86"/>
      <c r="JBB1056" s="86"/>
      <c r="JBC1056" s="86"/>
      <c r="JBD1056" s="86"/>
      <c r="JBE1056" s="86"/>
      <c r="JBF1056" s="86"/>
      <c r="JBG1056" s="86"/>
      <c r="JBH1056" s="86"/>
      <c r="JBI1056" s="86"/>
      <c r="JBJ1056" s="86"/>
      <c r="JBK1056" s="86"/>
      <c r="JBL1056" s="86"/>
      <c r="JBM1056" s="86"/>
      <c r="JBN1056" s="86"/>
      <c r="JBO1056" s="86"/>
      <c r="JBP1056" s="86"/>
      <c r="JBQ1056" s="86"/>
      <c r="JBR1056" s="86"/>
      <c r="JBS1056" s="86"/>
      <c r="JBT1056" s="86"/>
      <c r="JBU1056" s="86"/>
      <c r="JBV1056" s="86"/>
      <c r="JBW1056" s="86"/>
      <c r="JBX1056" s="86"/>
      <c r="JBY1056" s="86"/>
      <c r="JBZ1056" s="86"/>
      <c r="JCA1056" s="86"/>
      <c r="JCB1056" s="86"/>
      <c r="JCC1056" s="86"/>
      <c r="JCD1056" s="86"/>
      <c r="JCE1056" s="86"/>
      <c r="JCF1056" s="86"/>
      <c r="JCG1056" s="86"/>
      <c r="JCH1056" s="86"/>
      <c r="JCI1056" s="86"/>
      <c r="JCJ1056" s="86"/>
      <c r="JCK1056" s="86"/>
      <c r="JCL1056" s="86"/>
      <c r="JCM1056" s="86"/>
      <c r="JCN1056" s="86"/>
      <c r="JCO1056" s="86"/>
      <c r="JCP1056" s="86"/>
      <c r="JCQ1056" s="86"/>
      <c r="JCR1056" s="86"/>
      <c r="JCS1056" s="86"/>
      <c r="JCT1056" s="86"/>
      <c r="JCU1056" s="86"/>
      <c r="JCV1056" s="86"/>
      <c r="JCW1056" s="86"/>
      <c r="JCX1056" s="86"/>
      <c r="JCY1056" s="86"/>
      <c r="JCZ1056" s="86"/>
      <c r="JDA1056" s="86"/>
      <c r="JDB1056" s="86"/>
      <c r="JDC1056" s="86"/>
      <c r="JDD1056" s="86"/>
      <c r="JDE1056" s="86"/>
      <c r="JDF1056" s="86"/>
      <c r="JDG1056" s="86"/>
      <c r="JDH1056" s="86"/>
      <c r="JDI1056" s="86"/>
      <c r="JDJ1056" s="86"/>
      <c r="JDK1056" s="86"/>
      <c r="JDL1056" s="86"/>
      <c r="JDM1056" s="86"/>
      <c r="JDN1056" s="86"/>
      <c r="JDO1056" s="86"/>
      <c r="JDP1056" s="86"/>
      <c r="JDQ1056" s="86"/>
      <c r="JDR1056" s="86"/>
      <c r="JDS1056" s="86"/>
      <c r="JDT1056" s="86"/>
      <c r="JDU1056" s="86"/>
      <c r="JDV1056" s="86"/>
      <c r="JDW1056" s="86"/>
      <c r="JDX1056" s="86"/>
      <c r="JDY1056" s="86"/>
      <c r="JDZ1056" s="86"/>
      <c r="JEA1056" s="86"/>
      <c r="JEB1056" s="86"/>
      <c r="JEC1056" s="86"/>
      <c r="JED1056" s="86"/>
      <c r="JEE1056" s="86"/>
      <c r="JEF1056" s="86"/>
      <c r="JEG1056" s="86"/>
      <c r="JEH1056" s="86"/>
      <c r="JEI1056" s="86"/>
      <c r="JEJ1056" s="86"/>
      <c r="JEK1056" s="86"/>
      <c r="JEL1056" s="86"/>
      <c r="JEM1056" s="86"/>
      <c r="JEN1056" s="86"/>
      <c r="JEO1056" s="86"/>
      <c r="JEP1056" s="86"/>
      <c r="JEQ1056" s="86"/>
      <c r="JER1056" s="86"/>
      <c r="JES1056" s="86"/>
      <c r="JET1056" s="86"/>
      <c r="JEU1056" s="86"/>
      <c r="JEV1056" s="86"/>
      <c r="JEW1056" s="86"/>
      <c r="JEX1056" s="86"/>
      <c r="JEY1056" s="86"/>
      <c r="JEZ1056" s="86"/>
      <c r="JFA1056" s="86"/>
      <c r="JFB1056" s="86"/>
      <c r="JFC1056" s="86"/>
      <c r="JFD1056" s="86"/>
      <c r="JFE1056" s="86"/>
      <c r="JFF1056" s="86"/>
      <c r="JFG1056" s="86"/>
      <c r="JFH1056" s="86"/>
      <c r="JFI1056" s="86"/>
      <c r="JFJ1056" s="86"/>
      <c r="JFK1056" s="86"/>
      <c r="JFL1056" s="86"/>
      <c r="JFM1056" s="86"/>
      <c r="JFN1056" s="86"/>
      <c r="JFO1056" s="86"/>
      <c r="JFP1056" s="86"/>
      <c r="JFQ1056" s="86"/>
      <c r="JFR1056" s="86"/>
      <c r="JFS1056" s="86"/>
      <c r="JFT1056" s="86"/>
      <c r="JFU1056" s="86"/>
      <c r="JFV1056" s="86"/>
      <c r="JFW1056" s="86"/>
      <c r="JFX1056" s="86"/>
      <c r="JFY1056" s="86"/>
      <c r="JFZ1056" s="86"/>
      <c r="JGA1056" s="86"/>
      <c r="JGB1056" s="86"/>
      <c r="JGC1056" s="86"/>
      <c r="JGD1056" s="86"/>
      <c r="JGE1056" s="86"/>
      <c r="JGF1056" s="86"/>
      <c r="JGG1056" s="86"/>
      <c r="JGH1056" s="86"/>
      <c r="JGI1056" s="86"/>
      <c r="JGJ1056" s="86"/>
      <c r="JGK1056" s="86"/>
      <c r="JGL1056" s="86"/>
      <c r="JGM1056" s="86"/>
      <c r="JGN1056" s="86"/>
      <c r="JGO1056" s="86"/>
      <c r="JGP1056" s="86"/>
      <c r="JGQ1056" s="86"/>
      <c r="JGR1056" s="86"/>
      <c r="JGS1056" s="86"/>
      <c r="JGT1056" s="86"/>
      <c r="JGU1056" s="86"/>
      <c r="JGV1056" s="86"/>
      <c r="JGW1056" s="86"/>
      <c r="JGX1056" s="86"/>
      <c r="JGY1056" s="86"/>
      <c r="JGZ1056" s="86"/>
      <c r="JHA1056" s="86"/>
      <c r="JHB1056" s="86"/>
      <c r="JHC1056" s="86"/>
      <c r="JHD1056" s="86"/>
      <c r="JHE1056" s="86"/>
      <c r="JHF1056" s="86"/>
      <c r="JHG1056" s="86"/>
      <c r="JHH1056" s="86"/>
      <c r="JHI1056" s="86"/>
      <c r="JHJ1056" s="86"/>
      <c r="JHK1056" s="86"/>
      <c r="JHL1056" s="86"/>
      <c r="JHM1056" s="86"/>
      <c r="JHN1056" s="86"/>
      <c r="JHO1056" s="86"/>
      <c r="JHP1056" s="86"/>
      <c r="JHQ1056" s="86"/>
      <c r="JHR1056" s="86"/>
      <c r="JHS1056" s="86"/>
      <c r="JHT1056" s="86"/>
      <c r="JHU1056" s="86"/>
      <c r="JHV1056" s="86"/>
      <c r="JHW1056" s="86"/>
      <c r="JHX1056" s="86"/>
      <c r="JHY1056" s="86"/>
      <c r="JHZ1056" s="86"/>
      <c r="JIA1056" s="86"/>
      <c r="JIB1056" s="86"/>
      <c r="JIC1056" s="86"/>
      <c r="JID1056" s="86"/>
      <c r="JIE1056" s="86"/>
      <c r="JIF1056" s="86"/>
      <c r="JIG1056" s="86"/>
      <c r="JIH1056" s="86"/>
      <c r="JII1056" s="86"/>
      <c r="JIJ1056" s="86"/>
      <c r="JIK1056" s="86"/>
      <c r="JIL1056" s="86"/>
      <c r="JIM1056" s="86"/>
      <c r="JIN1056" s="86"/>
      <c r="JIO1056" s="86"/>
      <c r="JIP1056" s="86"/>
      <c r="JIQ1056" s="86"/>
      <c r="JIR1056" s="86"/>
      <c r="JIS1056" s="86"/>
      <c r="JIT1056" s="86"/>
      <c r="JIU1056" s="86"/>
      <c r="JIV1056" s="86"/>
      <c r="JIW1056" s="86"/>
      <c r="JIX1056" s="86"/>
      <c r="JIY1056" s="86"/>
      <c r="JIZ1056" s="86"/>
      <c r="JJA1056" s="86"/>
      <c r="JJB1056" s="86"/>
      <c r="JJC1056" s="86"/>
      <c r="JJD1056" s="86"/>
      <c r="JJE1056" s="86"/>
      <c r="JJF1056" s="86"/>
      <c r="JJG1056" s="86"/>
      <c r="JJH1056" s="86"/>
      <c r="JJI1056" s="86"/>
      <c r="JJJ1056" s="86"/>
      <c r="JJK1056" s="86"/>
      <c r="JJL1056" s="86"/>
      <c r="JJM1056" s="86"/>
      <c r="JJN1056" s="86"/>
      <c r="JJO1056" s="86"/>
      <c r="JJP1056" s="86"/>
      <c r="JJQ1056" s="86"/>
      <c r="JJR1056" s="86"/>
      <c r="JJS1056" s="86"/>
      <c r="JJT1056" s="86"/>
      <c r="JJU1056" s="86"/>
      <c r="JJV1056" s="86"/>
      <c r="JJW1056" s="86"/>
      <c r="JJX1056" s="86"/>
      <c r="JJY1056" s="86"/>
      <c r="JJZ1056" s="86"/>
      <c r="JKA1056" s="86"/>
      <c r="JKB1056" s="86"/>
      <c r="JKC1056" s="86"/>
      <c r="JKD1056" s="86"/>
      <c r="JKE1056" s="86"/>
      <c r="JKF1056" s="86"/>
      <c r="JKG1056" s="86"/>
      <c r="JKH1056" s="86"/>
      <c r="JKI1056" s="86"/>
      <c r="JKJ1056" s="86"/>
      <c r="JKK1056" s="86"/>
      <c r="JKL1056" s="86"/>
      <c r="JKM1056" s="86"/>
      <c r="JKN1056" s="86"/>
      <c r="JKO1056" s="86"/>
      <c r="JKP1056" s="86"/>
      <c r="JKQ1056" s="86"/>
      <c r="JKR1056" s="86"/>
      <c r="JKS1056" s="86"/>
      <c r="JKT1056" s="86"/>
      <c r="JKU1056" s="86"/>
      <c r="JKV1056" s="86"/>
      <c r="JKW1056" s="86"/>
      <c r="JKX1056" s="86"/>
      <c r="JKY1056" s="86"/>
      <c r="JKZ1056" s="86"/>
      <c r="JLA1056" s="86"/>
      <c r="JLB1056" s="86"/>
      <c r="JLC1056" s="86"/>
      <c r="JLD1056" s="86"/>
      <c r="JLE1056" s="86"/>
      <c r="JLF1056" s="86"/>
      <c r="JLG1056" s="86"/>
      <c r="JLH1056" s="86"/>
      <c r="JLI1056" s="86"/>
      <c r="JLJ1056" s="86"/>
      <c r="JLK1056" s="86"/>
      <c r="JLL1056" s="86"/>
      <c r="JLM1056" s="86"/>
      <c r="JLN1056" s="86"/>
      <c r="JLO1056" s="86"/>
      <c r="JLP1056" s="86"/>
      <c r="JLQ1056" s="86"/>
      <c r="JLR1056" s="86"/>
      <c r="JLS1056" s="86"/>
      <c r="JLT1056" s="86"/>
      <c r="JLU1056" s="86"/>
      <c r="JLV1056" s="86"/>
      <c r="JLW1056" s="86"/>
      <c r="JLX1056" s="86"/>
      <c r="JLY1056" s="86"/>
      <c r="JLZ1056" s="86"/>
      <c r="JMA1056" s="86"/>
      <c r="JMB1056" s="86"/>
      <c r="JMC1056" s="86"/>
      <c r="JMD1056" s="86"/>
      <c r="JME1056" s="86"/>
      <c r="JMF1056" s="86"/>
      <c r="JMG1056" s="86"/>
      <c r="JMH1056" s="86"/>
      <c r="JMI1056" s="86"/>
      <c r="JMJ1056" s="86"/>
      <c r="JMK1056" s="86"/>
      <c r="JML1056" s="86"/>
      <c r="JMM1056" s="86"/>
      <c r="JMN1056" s="86"/>
      <c r="JMO1056" s="86"/>
      <c r="JMP1056" s="86"/>
      <c r="JMQ1056" s="86"/>
      <c r="JMR1056" s="86"/>
      <c r="JMS1056" s="86"/>
      <c r="JMT1056" s="86"/>
      <c r="JMU1056" s="86"/>
      <c r="JMV1056" s="86"/>
      <c r="JMW1056" s="86"/>
      <c r="JMX1056" s="86"/>
      <c r="JMY1056" s="86"/>
      <c r="JMZ1056" s="86"/>
      <c r="JNA1056" s="86"/>
      <c r="JNB1056" s="86"/>
      <c r="JNC1056" s="86"/>
      <c r="JND1056" s="86"/>
      <c r="JNE1056" s="86"/>
      <c r="JNF1056" s="86"/>
      <c r="JNG1056" s="86"/>
      <c r="JNH1056" s="86"/>
      <c r="JNI1056" s="86"/>
      <c r="JNJ1056" s="86"/>
      <c r="JNK1056" s="86"/>
      <c r="JNL1056" s="86"/>
      <c r="JNM1056" s="86"/>
      <c r="JNN1056" s="86"/>
      <c r="JNO1056" s="86"/>
      <c r="JNP1056" s="86"/>
      <c r="JNQ1056" s="86"/>
      <c r="JNR1056" s="86"/>
      <c r="JNS1056" s="86"/>
      <c r="JNT1056" s="86"/>
      <c r="JNU1056" s="86"/>
      <c r="JNV1056" s="86"/>
      <c r="JNW1056" s="86"/>
      <c r="JNX1056" s="86"/>
      <c r="JNY1056" s="86"/>
      <c r="JNZ1056" s="86"/>
      <c r="JOA1056" s="86"/>
      <c r="JOB1056" s="86"/>
      <c r="JOC1056" s="86"/>
      <c r="JOD1056" s="86"/>
      <c r="JOE1056" s="86"/>
      <c r="JOF1056" s="86"/>
      <c r="JOG1056" s="86"/>
      <c r="JOH1056" s="86"/>
      <c r="JOI1056" s="86"/>
      <c r="JOJ1056" s="86"/>
      <c r="JOK1056" s="86"/>
      <c r="JOL1056" s="86"/>
      <c r="JOM1056" s="86"/>
      <c r="JON1056" s="86"/>
      <c r="JOO1056" s="86"/>
      <c r="JOP1056" s="86"/>
      <c r="JOQ1056" s="86"/>
      <c r="JOR1056" s="86"/>
      <c r="JOS1056" s="86"/>
      <c r="JOT1056" s="86"/>
      <c r="JOU1056" s="86"/>
      <c r="JOV1056" s="86"/>
      <c r="JOW1056" s="86"/>
      <c r="JOX1056" s="86"/>
      <c r="JOY1056" s="86"/>
      <c r="JOZ1056" s="86"/>
      <c r="JPA1056" s="86"/>
      <c r="JPB1056" s="86"/>
      <c r="JPC1056" s="86"/>
      <c r="JPD1056" s="86"/>
      <c r="JPE1056" s="86"/>
      <c r="JPF1056" s="86"/>
      <c r="JPG1056" s="86"/>
      <c r="JPH1056" s="86"/>
      <c r="JPI1056" s="86"/>
      <c r="JPJ1056" s="86"/>
      <c r="JPK1056" s="86"/>
      <c r="JPL1056" s="86"/>
      <c r="JPM1056" s="86"/>
      <c r="JPN1056" s="86"/>
      <c r="JPO1056" s="86"/>
      <c r="JPP1056" s="86"/>
      <c r="JPQ1056" s="86"/>
      <c r="JPR1056" s="86"/>
      <c r="JPS1056" s="86"/>
      <c r="JPT1056" s="86"/>
      <c r="JPU1056" s="86"/>
      <c r="JPV1056" s="86"/>
      <c r="JPW1056" s="86"/>
      <c r="JPX1056" s="86"/>
      <c r="JPY1056" s="86"/>
      <c r="JPZ1056" s="86"/>
      <c r="JQA1056" s="86"/>
      <c r="JQB1056" s="86"/>
      <c r="JQC1056" s="86"/>
      <c r="JQD1056" s="86"/>
      <c r="JQE1056" s="86"/>
      <c r="JQF1056" s="86"/>
      <c r="JQG1056" s="86"/>
      <c r="JQH1056" s="86"/>
      <c r="JQI1056" s="86"/>
      <c r="JQJ1056" s="86"/>
      <c r="JQK1056" s="86"/>
      <c r="JQL1056" s="86"/>
      <c r="JQM1056" s="86"/>
      <c r="JQN1056" s="86"/>
      <c r="JQO1056" s="86"/>
      <c r="JQP1056" s="86"/>
      <c r="JQQ1056" s="86"/>
      <c r="JQR1056" s="86"/>
      <c r="JQS1056" s="86"/>
      <c r="JQT1056" s="86"/>
      <c r="JQU1056" s="86"/>
      <c r="JQV1056" s="86"/>
      <c r="JQW1056" s="86"/>
      <c r="JQX1056" s="86"/>
      <c r="JQY1056" s="86"/>
      <c r="JQZ1056" s="86"/>
      <c r="JRA1056" s="86"/>
      <c r="JRB1056" s="86"/>
      <c r="JRC1056" s="86"/>
      <c r="JRD1056" s="86"/>
      <c r="JRE1056" s="86"/>
      <c r="JRF1056" s="86"/>
      <c r="JRG1056" s="86"/>
      <c r="JRH1056" s="86"/>
      <c r="JRI1056" s="86"/>
      <c r="JRJ1056" s="86"/>
      <c r="JRK1056" s="86"/>
      <c r="JRL1056" s="86"/>
      <c r="JRM1056" s="86"/>
      <c r="JRN1056" s="86"/>
      <c r="JRO1056" s="86"/>
      <c r="JRP1056" s="86"/>
      <c r="JRQ1056" s="86"/>
      <c r="JRR1056" s="86"/>
      <c r="JRS1056" s="86"/>
      <c r="JRT1056" s="86"/>
      <c r="JRU1056" s="86"/>
      <c r="JRV1056" s="86"/>
      <c r="JRW1056" s="86"/>
      <c r="JRX1056" s="86"/>
      <c r="JRY1056" s="86"/>
      <c r="JRZ1056" s="86"/>
      <c r="JSA1056" s="86"/>
      <c r="JSB1056" s="86"/>
      <c r="JSC1056" s="86"/>
      <c r="JSD1056" s="86"/>
      <c r="JSE1056" s="86"/>
      <c r="JSF1056" s="86"/>
      <c r="JSG1056" s="86"/>
      <c r="JSH1056" s="86"/>
      <c r="JSI1056" s="86"/>
      <c r="JSJ1056" s="86"/>
      <c r="JSK1056" s="86"/>
      <c r="JSL1056" s="86"/>
      <c r="JSM1056" s="86"/>
      <c r="JSN1056" s="86"/>
      <c r="JSO1056" s="86"/>
      <c r="JSP1056" s="86"/>
      <c r="JSQ1056" s="86"/>
      <c r="JSR1056" s="86"/>
      <c r="JSS1056" s="86"/>
      <c r="JST1056" s="86"/>
      <c r="JSU1056" s="86"/>
      <c r="JSV1056" s="86"/>
      <c r="JSW1056" s="86"/>
      <c r="JSX1056" s="86"/>
      <c r="JSY1056" s="86"/>
      <c r="JSZ1056" s="86"/>
      <c r="JTA1056" s="86"/>
      <c r="JTB1056" s="86"/>
      <c r="JTC1056" s="86"/>
      <c r="JTD1056" s="86"/>
      <c r="JTE1056" s="86"/>
      <c r="JTF1056" s="86"/>
      <c r="JTG1056" s="86"/>
      <c r="JTH1056" s="86"/>
      <c r="JTI1056" s="86"/>
      <c r="JTJ1056" s="86"/>
      <c r="JTK1056" s="86"/>
      <c r="JTL1056" s="86"/>
      <c r="JTM1056" s="86"/>
      <c r="JTN1056" s="86"/>
      <c r="JTO1056" s="86"/>
      <c r="JTP1056" s="86"/>
      <c r="JTQ1056" s="86"/>
      <c r="JTR1056" s="86"/>
      <c r="JTS1056" s="86"/>
      <c r="JTT1056" s="86"/>
      <c r="JTU1056" s="86"/>
      <c r="JTV1056" s="86"/>
      <c r="JTW1056" s="86"/>
      <c r="JTX1056" s="86"/>
      <c r="JTY1056" s="86"/>
      <c r="JTZ1056" s="86"/>
      <c r="JUA1056" s="86"/>
      <c r="JUB1056" s="86"/>
      <c r="JUC1056" s="86"/>
      <c r="JUD1056" s="86"/>
      <c r="JUE1056" s="86"/>
      <c r="JUF1056" s="86"/>
      <c r="JUG1056" s="86"/>
      <c r="JUH1056" s="86"/>
      <c r="JUI1056" s="86"/>
      <c r="JUJ1056" s="86"/>
      <c r="JUK1056" s="86"/>
      <c r="JUL1056" s="86"/>
      <c r="JUM1056" s="86"/>
      <c r="JUN1056" s="86"/>
      <c r="JUO1056" s="86"/>
      <c r="JUP1056" s="86"/>
      <c r="JUQ1056" s="86"/>
      <c r="JUR1056" s="86"/>
      <c r="JUS1056" s="86"/>
      <c r="JUT1056" s="86"/>
      <c r="JUU1056" s="86"/>
      <c r="JUV1056" s="86"/>
      <c r="JUW1056" s="86"/>
      <c r="JUX1056" s="86"/>
      <c r="JUY1056" s="86"/>
      <c r="JUZ1056" s="86"/>
      <c r="JVA1056" s="86"/>
      <c r="JVB1056" s="86"/>
      <c r="JVC1056" s="86"/>
      <c r="JVD1056" s="86"/>
      <c r="JVE1056" s="86"/>
      <c r="JVF1056" s="86"/>
      <c r="JVG1056" s="86"/>
      <c r="JVH1056" s="86"/>
      <c r="JVI1056" s="86"/>
      <c r="JVJ1056" s="86"/>
      <c r="JVK1056" s="86"/>
      <c r="JVL1056" s="86"/>
      <c r="JVM1056" s="86"/>
      <c r="JVN1056" s="86"/>
      <c r="JVO1056" s="86"/>
      <c r="JVP1056" s="86"/>
      <c r="JVQ1056" s="86"/>
      <c r="JVR1056" s="86"/>
      <c r="JVS1056" s="86"/>
      <c r="JVT1056" s="86"/>
      <c r="JVU1056" s="86"/>
      <c r="JVV1056" s="86"/>
      <c r="JVW1056" s="86"/>
      <c r="JVX1056" s="86"/>
      <c r="JVY1056" s="86"/>
      <c r="JVZ1056" s="86"/>
      <c r="JWA1056" s="86"/>
      <c r="JWB1056" s="86"/>
      <c r="JWC1056" s="86"/>
      <c r="JWD1056" s="86"/>
      <c r="JWE1056" s="86"/>
      <c r="JWF1056" s="86"/>
      <c r="JWG1056" s="86"/>
      <c r="JWH1056" s="86"/>
      <c r="JWI1056" s="86"/>
      <c r="JWJ1056" s="86"/>
      <c r="JWK1056" s="86"/>
      <c r="JWL1056" s="86"/>
      <c r="JWM1056" s="86"/>
      <c r="JWN1056" s="86"/>
      <c r="JWO1056" s="86"/>
      <c r="JWP1056" s="86"/>
      <c r="JWQ1056" s="86"/>
      <c r="JWR1056" s="86"/>
      <c r="JWS1056" s="86"/>
      <c r="JWT1056" s="86"/>
      <c r="JWU1056" s="86"/>
      <c r="JWV1056" s="86"/>
      <c r="JWW1056" s="86"/>
      <c r="JWX1056" s="86"/>
      <c r="JWY1056" s="86"/>
      <c r="JWZ1056" s="86"/>
      <c r="JXA1056" s="86"/>
      <c r="JXB1056" s="86"/>
      <c r="JXC1056" s="86"/>
      <c r="JXD1056" s="86"/>
      <c r="JXE1056" s="86"/>
      <c r="JXF1056" s="86"/>
      <c r="JXG1056" s="86"/>
      <c r="JXH1056" s="86"/>
      <c r="JXI1056" s="86"/>
      <c r="JXJ1056" s="86"/>
      <c r="JXK1056" s="86"/>
      <c r="JXL1056" s="86"/>
      <c r="JXM1056" s="86"/>
      <c r="JXN1056" s="86"/>
      <c r="JXO1056" s="86"/>
      <c r="JXP1056" s="86"/>
      <c r="JXQ1056" s="86"/>
      <c r="JXR1056" s="86"/>
      <c r="JXS1056" s="86"/>
      <c r="JXT1056" s="86"/>
      <c r="JXU1056" s="86"/>
      <c r="JXV1056" s="86"/>
      <c r="JXW1056" s="86"/>
      <c r="JXX1056" s="86"/>
      <c r="JXY1056" s="86"/>
      <c r="JXZ1056" s="86"/>
      <c r="JYA1056" s="86"/>
      <c r="JYB1056" s="86"/>
      <c r="JYC1056" s="86"/>
      <c r="JYD1056" s="86"/>
      <c r="JYE1056" s="86"/>
      <c r="JYF1056" s="86"/>
      <c r="JYG1056" s="86"/>
      <c r="JYH1056" s="86"/>
      <c r="JYI1056" s="86"/>
      <c r="JYJ1056" s="86"/>
      <c r="JYK1056" s="86"/>
      <c r="JYL1056" s="86"/>
      <c r="JYM1056" s="86"/>
      <c r="JYN1056" s="86"/>
      <c r="JYO1056" s="86"/>
      <c r="JYP1056" s="86"/>
      <c r="JYQ1056" s="86"/>
      <c r="JYR1056" s="86"/>
      <c r="JYS1056" s="86"/>
      <c r="JYT1056" s="86"/>
      <c r="JYU1056" s="86"/>
      <c r="JYV1056" s="86"/>
      <c r="JYW1056" s="86"/>
      <c r="JYX1056" s="86"/>
      <c r="JYY1056" s="86"/>
      <c r="JYZ1056" s="86"/>
      <c r="JZA1056" s="86"/>
      <c r="JZB1056" s="86"/>
      <c r="JZC1056" s="86"/>
      <c r="JZD1056" s="86"/>
      <c r="JZE1056" s="86"/>
      <c r="JZF1056" s="86"/>
      <c r="JZG1056" s="86"/>
      <c r="JZH1056" s="86"/>
      <c r="JZI1056" s="86"/>
      <c r="JZJ1056" s="86"/>
      <c r="JZK1056" s="86"/>
      <c r="JZL1056" s="86"/>
      <c r="JZM1056" s="86"/>
      <c r="JZN1056" s="86"/>
      <c r="JZO1056" s="86"/>
      <c r="JZP1056" s="86"/>
      <c r="JZQ1056" s="86"/>
      <c r="JZR1056" s="86"/>
      <c r="JZS1056" s="86"/>
      <c r="JZT1056" s="86"/>
      <c r="JZU1056" s="86"/>
      <c r="JZV1056" s="86"/>
      <c r="JZW1056" s="86"/>
      <c r="JZX1056" s="86"/>
      <c r="JZY1056" s="86"/>
      <c r="JZZ1056" s="86"/>
      <c r="KAA1056" s="86"/>
      <c r="KAB1056" s="86"/>
      <c r="KAC1056" s="86"/>
      <c r="KAD1056" s="86"/>
      <c r="KAE1056" s="86"/>
      <c r="KAF1056" s="86"/>
      <c r="KAG1056" s="86"/>
      <c r="KAH1056" s="86"/>
      <c r="KAI1056" s="86"/>
      <c r="KAJ1056" s="86"/>
      <c r="KAK1056" s="86"/>
      <c r="KAL1056" s="86"/>
      <c r="KAM1056" s="86"/>
      <c r="KAN1056" s="86"/>
      <c r="KAO1056" s="86"/>
      <c r="KAP1056" s="86"/>
      <c r="KAQ1056" s="86"/>
      <c r="KAR1056" s="86"/>
      <c r="KAS1056" s="86"/>
      <c r="KAT1056" s="86"/>
      <c r="KAU1056" s="86"/>
      <c r="KAV1056" s="86"/>
      <c r="KAW1056" s="86"/>
      <c r="KAX1056" s="86"/>
      <c r="KAY1056" s="86"/>
      <c r="KAZ1056" s="86"/>
      <c r="KBA1056" s="86"/>
      <c r="KBB1056" s="86"/>
      <c r="KBC1056" s="86"/>
      <c r="KBD1056" s="86"/>
      <c r="KBE1056" s="86"/>
      <c r="KBF1056" s="86"/>
      <c r="KBG1056" s="86"/>
      <c r="KBH1056" s="86"/>
      <c r="KBI1056" s="86"/>
      <c r="KBJ1056" s="86"/>
      <c r="KBK1056" s="86"/>
      <c r="KBL1056" s="86"/>
      <c r="KBM1056" s="86"/>
      <c r="KBN1056" s="86"/>
      <c r="KBO1056" s="86"/>
      <c r="KBP1056" s="86"/>
      <c r="KBQ1056" s="86"/>
      <c r="KBR1056" s="86"/>
      <c r="KBS1056" s="86"/>
      <c r="KBT1056" s="86"/>
      <c r="KBU1056" s="86"/>
      <c r="KBV1056" s="86"/>
      <c r="KBW1056" s="86"/>
      <c r="KBX1056" s="86"/>
      <c r="KBY1056" s="86"/>
      <c r="KBZ1056" s="86"/>
      <c r="KCA1056" s="86"/>
      <c r="KCB1056" s="86"/>
      <c r="KCC1056" s="86"/>
      <c r="KCD1056" s="86"/>
      <c r="KCE1056" s="86"/>
      <c r="KCF1056" s="86"/>
      <c r="KCG1056" s="86"/>
      <c r="KCH1056" s="86"/>
      <c r="KCI1056" s="86"/>
      <c r="KCJ1056" s="86"/>
      <c r="KCK1056" s="86"/>
      <c r="KCL1056" s="86"/>
      <c r="KCM1056" s="86"/>
      <c r="KCN1056" s="86"/>
      <c r="KCO1056" s="86"/>
      <c r="KCP1056" s="86"/>
      <c r="KCQ1056" s="86"/>
      <c r="KCR1056" s="86"/>
      <c r="KCS1056" s="86"/>
      <c r="KCT1056" s="86"/>
      <c r="KCU1056" s="86"/>
      <c r="KCV1056" s="86"/>
      <c r="KCW1056" s="86"/>
      <c r="KCX1056" s="86"/>
      <c r="KCY1056" s="86"/>
      <c r="KCZ1056" s="86"/>
      <c r="KDA1056" s="86"/>
      <c r="KDB1056" s="86"/>
      <c r="KDC1056" s="86"/>
      <c r="KDD1056" s="86"/>
      <c r="KDE1056" s="86"/>
      <c r="KDF1056" s="86"/>
      <c r="KDG1056" s="86"/>
      <c r="KDH1056" s="86"/>
      <c r="KDI1056" s="86"/>
      <c r="KDJ1056" s="86"/>
      <c r="KDK1056" s="86"/>
      <c r="KDL1056" s="86"/>
      <c r="KDM1056" s="86"/>
      <c r="KDN1056" s="86"/>
      <c r="KDO1056" s="86"/>
      <c r="KDP1056" s="86"/>
      <c r="KDQ1056" s="86"/>
      <c r="KDR1056" s="86"/>
      <c r="KDS1056" s="86"/>
      <c r="KDT1056" s="86"/>
      <c r="KDU1056" s="86"/>
      <c r="KDV1056" s="86"/>
      <c r="KDW1056" s="86"/>
      <c r="KDX1056" s="86"/>
      <c r="KDY1056" s="86"/>
      <c r="KDZ1056" s="86"/>
      <c r="KEA1056" s="86"/>
      <c r="KEB1056" s="86"/>
      <c r="KEC1056" s="86"/>
      <c r="KED1056" s="86"/>
      <c r="KEE1056" s="86"/>
      <c r="KEF1056" s="86"/>
      <c r="KEG1056" s="86"/>
      <c r="KEH1056" s="86"/>
      <c r="KEI1056" s="86"/>
      <c r="KEJ1056" s="86"/>
      <c r="KEK1056" s="86"/>
      <c r="KEL1056" s="86"/>
      <c r="KEM1056" s="86"/>
      <c r="KEN1056" s="86"/>
      <c r="KEO1056" s="86"/>
      <c r="KEP1056" s="86"/>
      <c r="KEQ1056" s="86"/>
      <c r="KER1056" s="86"/>
      <c r="KES1056" s="86"/>
      <c r="KET1056" s="86"/>
      <c r="KEU1056" s="86"/>
      <c r="KEV1056" s="86"/>
      <c r="KEW1056" s="86"/>
      <c r="KEX1056" s="86"/>
      <c r="KEY1056" s="86"/>
      <c r="KEZ1056" s="86"/>
      <c r="KFA1056" s="86"/>
      <c r="KFB1056" s="86"/>
      <c r="KFC1056" s="86"/>
      <c r="KFD1056" s="86"/>
      <c r="KFE1056" s="86"/>
      <c r="KFF1056" s="86"/>
      <c r="KFG1056" s="86"/>
      <c r="KFH1056" s="86"/>
      <c r="KFI1056" s="86"/>
      <c r="KFJ1056" s="86"/>
      <c r="KFK1056" s="86"/>
      <c r="KFL1056" s="86"/>
      <c r="KFM1056" s="86"/>
      <c r="KFN1056" s="86"/>
      <c r="KFO1056" s="86"/>
      <c r="KFP1056" s="86"/>
      <c r="KFQ1056" s="86"/>
      <c r="KFR1056" s="86"/>
      <c r="KFS1056" s="86"/>
      <c r="KFT1056" s="86"/>
      <c r="KFU1056" s="86"/>
      <c r="KFV1056" s="86"/>
      <c r="KFW1056" s="86"/>
      <c r="KFX1056" s="86"/>
      <c r="KFY1056" s="86"/>
      <c r="KFZ1056" s="86"/>
      <c r="KGA1056" s="86"/>
      <c r="KGB1056" s="86"/>
      <c r="KGC1056" s="86"/>
      <c r="KGD1056" s="86"/>
      <c r="KGE1056" s="86"/>
      <c r="KGF1056" s="86"/>
      <c r="KGG1056" s="86"/>
      <c r="KGH1056" s="86"/>
      <c r="KGI1056" s="86"/>
      <c r="KGJ1056" s="86"/>
      <c r="KGK1056" s="86"/>
      <c r="KGL1056" s="86"/>
      <c r="KGM1056" s="86"/>
      <c r="KGN1056" s="86"/>
      <c r="KGO1056" s="86"/>
      <c r="KGP1056" s="86"/>
      <c r="KGQ1056" s="86"/>
      <c r="KGR1056" s="86"/>
      <c r="KGS1056" s="86"/>
      <c r="KGT1056" s="86"/>
      <c r="KGU1056" s="86"/>
      <c r="KGV1056" s="86"/>
      <c r="KGW1056" s="86"/>
      <c r="KGX1056" s="86"/>
      <c r="KGY1056" s="86"/>
      <c r="KGZ1056" s="86"/>
      <c r="KHA1056" s="86"/>
      <c r="KHB1056" s="86"/>
      <c r="KHC1056" s="86"/>
      <c r="KHD1056" s="86"/>
      <c r="KHE1056" s="86"/>
      <c r="KHF1056" s="86"/>
      <c r="KHG1056" s="86"/>
      <c r="KHH1056" s="86"/>
      <c r="KHI1056" s="86"/>
      <c r="KHJ1056" s="86"/>
      <c r="KHK1056" s="86"/>
      <c r="KHL1056" s="86"/>
      <c r="KHM1056" s="86"/>
      <c r="KHN1056" s="86"/>
      <c r="KHO1056" s="86"/>
      <c r="KHP1056" s="86"/>
      <c r="KHQ1056" s="86"/>
      <c r="KHR1056" s="86"/>
      <c r="KHS1056" s="86"/>
      <c r="KHT1056" s="86"/>
      <c r="KHU1056" s="86"/>
      <c r="KHV1056" s="86"/>
      <c r="KHW1056" s="86"/>
      <c r="KHX1056" s="86"/>
      <c r="KHY1056" s="86"/>
      <c r="KHZ1056" s="86"/>
      <c r="KIA1056" s="86"/>
      <c r="KIB1056" s="86"/>
      <c r="KIC1056" s="86"/>
      <c r="KID1056" s="86"/>
      <c r="KIE1056" s="86"/>
      <c r="KIF1056" s="86"/>
      <c r="KIG1056" s="86"/>
      <c r="KIH1056" s="86"/>
      <c r="KII1056" s="86"/>
      <c r="KIJ1056" s="86"/>
      <c r="KIK1056" s="86"/>
      <c r="KIL1056" s="86"/>
      <c r="KIM1056" s="86"/>
      <c r="KIN1056" s="86"/>
      <c r="KIO1056" s="86"/>
      <c r="KIP1056" s="86"/>
      <c r="KIQ1056" s="86"/>
      <c r="KIR1056" s="86"/>
      <c r="KIS1056" s="86"/>
      <c r="KIT1056" s="86"/>
      <c r="KIU1056" s="86"/>
      <c r="KIV1056" s="86"/>
      <c r="KIW1056" s="86"/>
      <c r="KIX1056" s="86"/>
      <c r="KIY1056" s="86"/>
      <c r="KIZ1056" s="86"/>
      <c r="KJA1056" s="86"/>
      <c r="KJB1056" s="86"/>
      <c r="KJC1056" s="86"/>
      <c r="KJD1056" s="86"/>
      <c r="KJE1056" s="86"/>
      <c r="KJF1056" s="86"/>
      <c r="KJG1056" s="86"/>
      <c r="KJH1056" s="86"/>
      <c r="KJI1056" s="86"/>
      <c r="KJJ1056" s="86"/>
      <c r="KJK1056" s="86"/>
      <c r="KJL1056" s="86"/>
      <c r="KJM1056" s="86"/>
      <c r="KJN1056" s="86"/>
      <c r="KJO1056" s="86"/>
      <c r="KJP1056" s="86"/>
      <c r="KJQ1056" s="86"/>
      <c r="KJR1056" s="86"/>
      <c r="KJS1056" s="86"/>
      <c r="KJT1056" s="86"/>
      <c r="KJU1056" s="86"/>
      <c r="KJV1056" s="86"/>
      <c r="KJW1056" s="86"/>
      <c r="KJX1056" s="86"/>
      <c r="KJY1056" s="86"/>
      <c r="KJZ1056" s="86"/>
      <c r="KKA1056" s="86"/>
      <c r="KKB1056" s="86"/>
      <c r="KKC1056" s="86"/>
      <c r="KKD1056" s="86"/>
      <c r="KKE1056" s="86"/>
      <c r="KKF1056" s="86"/>
      <c r="KKG1056" s="86"/>
      <c r="KKH1056" s="86"/>
      <c r="KKI1056" s="86"/>
      <c r="KKJ1056" s="86"/>
      <c r="KKK1056" s="86"/>
      <c r="KKL1056" s="86"/>
      <c r="KKM1056" s="86"/>
      <c r="KKN1056" s="86"/>
      <c r="KKO1056" s="86"/>
      <c r="KKP1056" s="86"/>
      <c r="KKQ1056" s="86"/>
      <c r="KKR1056" s="86"/>
      <c r="KKS1056" s="86"/>
      <c r="KKT1056" s="86"/>
      <c r="KKU1056" s="86"/>
      <c r="KKV1056" s="86"/>
      <c r="KKW1056" s="86"/>
      <c r="KKX1056" s="86"/>
      <c r="KKY1056" s="86"/>
      <c r="KKZ1056" s="86"/>
      <c r="KLA1056" s="86"/>
      <c r="KLB1056" s="86"/>
      <c r="KLC1056" s="86"/>
      <c r="KLD1056" s="86"/>
      <c r="KLE1056" s="86"/>
      <c r="KLF1056" s="86"/>
      <c r="KLG1056" s="86"/>
      <c r="KLH1056" s="86"/>
      <c r="KLI1056" s="86"/>
      <c r="KLJ1056" s="86"/>
      <c r="KLK1056" s="86"/>
      <c r="KLL1056" s="86"/>
      <c r="KLM1056" s="86"/>
      <c r="KLN1056" s="86"/>
      <c r="KLO1056" s="86"/>
      <c r="KLP1056" s="86"/>
      <c r="KLQ1056" s="86"/>
      <c r="KLR1056" s="86"/>
      <c r="KLS1056" s="86"/>
      <c r="KLT1056" s="86"/>
      <c r="KLU1056" s="86"/>
      <c r="KLV1056" s="86"/>
      <c r="KLW1056" s="86"/>
      <c r="KLX1056" s="86"/>
      <c r="KLY1056" s="86"/>
      <c r="KLZ1056" s="86"/>
      <c r="KMA1056" s="86"/>
      <c r="KMB1056" s="86"/>
      <c r="KMC1056" s="86"/>
      <c r="KMD1056" s="86"/>
      <c r="KME1056" s="86"/>
      <c r="KMF1056" s="86"/>
      <c r="KMG1056" s="86"/>
      <c r="KMH1056" s="86"/>
      <c r="KMI1056" s="86"/>
      <c r="KMJ1056" s="86"/>
      <c r="KMK1056" s="86"/>
      <c r="KML1056" s="86"/>
      <c r="KMM1056" s="86"/>
      <c r="KMN1056" s="86"/>
      <c r="KMO1056" s="86"/>
      <c r="KMP1056" s="86"/>
      <c r="KMQ1056" s="86"/>
      <c r="KMR1056" s="86"/>
      <c r="KMS1056" s="86"/>
      <c r="KMT1056" s="86"/>
      <c r="KMU1056" s="86"/>
      <c r="KMV1056" s="86"/>
      <c r="KMW1056" s="86"/>
      <c r="KMX1056" s="86"/>
      <c r="KMY1056" s="86"/>
      <c r="KMZ1056" s="86"/>
      <c r="KNA1056" s="86"/>
      <c r="KNB1056" s="86"/>
      <c r="KNC1056" s="86"/>
      <c r="KND1056" s="86"/>
      <c r="KNE1056" s="86"/>
      <c r="KNF1056" s="86"/>
      <c r="KNG1056" s="86"/>
      <c r="KNH1056" s="86"/>
      <c r="KNI1056" s="86"/>
      <c r="KNJ1056" s="86"/>
      <c r="KNK1056" s="86"/>
      <c r="KNL1056" s="86"/>
      <c r="KNM1056" s="86"/>
      <c r="KNN1056" s="86"/>
      <c r="KNO1056" s="86"/>
      <c r="KNP1056" s="86"/>
      <c r="KNQ1056" s="86"/>
      <c r="KNR1056" s="86"/>
      <c r="KNS1056" s="86"/>
      <c r="KNT1056" s="86"/>
      <c r="KNU1056" s="86"/>
      <c r="KNV1056" s="86"/>
      <c r="KNW1056" s="86"/>
      <c r="KNX1056" s="86"/>
      <c r="KNY1056" s="86"/>
      <c r="KNZ1056" s="86"/>
      <c r="KOA1056" s="86"/>
      <c r="KOB1056" s="86"/>
      <c r="KOC1056" s="86"/>
      <c r="KOD1056" s="86"/>
      <c r="KOE1056" s="86"/>
      <c r="KOF1056" s="86"/>
      <c r="KOG1056" s="86"/>
      <c r="KOH1056" s="86"/>
      <c r="KOI1056" s="86"/>
      <c r="KOJ1056" s="86"/>
      <c r="KOK1056" s="86"/>
      <c r="KOL1056" s="86"/>
      <c r="KOM1056" s="86"/>
      <c r="KON1056" s="86"/>
      <c r="KOO1056" s="86"/>
      <c r="KOP1056" s="86"/>
      <c r="KOQ1056" s="86"/>
      <c r="KOR1056" s="86"/>
      <c r="KOS1056" s="86"/>
      <c r="KOT1056" s="86"/>
      <c r="KOU1056" s="86"/>
      <c r="KOV1056" s="86"/>
      <c r="KOW1056" s="86"/>
      <c r="KOX1056" s="86"/>
      <c r="KOY1056" s="86"/>
      <c r="KOZ1056" s="86"/>
      <c r="KPA1056" s="86"/>
      <c r="KPB1056" s="86"/>
      <c r="KPC1056" s="86"/>
      <c r="KPD1056" s="86"/>
      <c r="KPE1056" s="86"/>
      <c r="KPF1056" s="86"/>
      <c r="KPG1056" s="86"/>
      <c r="KPH1056" s="86"/>
      <c r="KPI1056" s="86"/>
      <c r="KPJ1056" s="86"/>
      <c r="KPK1056" s="86"/>
      <c r="KPL1056" s="86"/>
      <c r="KPM1056" s="86"/>
      <c r="KPN1056" s="86"/>
      <c r="KPO1056" s="86"/>
      <c r="KPP1056" s="86"/>
      <c r="KPQ1056" s="86"/>
      <c r="KPR1056" s="86"/>
      <c r="KPS1056" s="86"/>
      <c r="KPT1056" s="86"/>
      <c r="KPU1056" s="86"/>
      <c r="KPV1056" s="86"/>
      <c r="KPW1056" s="86"/>
      <c r="KPX1056" s="86"/>
      <c r="KPY1056" s="86"/>
      <c r="KPZ1056" s="86"/>
      <c r="KQA1056" s="86"/>
      <c r="KQB1056" s="86"/>
      <c r="KQC1056" s="86"/>
      <c r="KQD1056" s="86"/>
      <c r="KQE1056" s="86"/>
      <c r="KQF1056" s="86"/>
      <c r="KQG1056" s="86"/>
      <c r="KQH1056" s="86"/>
      <c r="KQI1056" s="86"/>
      <c r="KQJ1056" s="86"/>
      <c r="KQK1056" s="86"/>
      <c r="KQL1056" s="86"/>
      <c r="KQM1056" s="86"/>
      <c r="KQN1056" s="86"/>
      <c r="KQO1056" s="86"/>
      <c r="KQP1056" s="86"/>
      <c r="KQQ1056" s="86"/>
      <c r="KQR1056" s="86"/>
      <c r="KQS1056" s="86"/>
      <c r="KQT1056" s="86"/>
      <c r="KQU1056" s="86"/>
      <c r="KQV1056" s="86"/>
      <c r="KQW1056" s="86"/>
      <c r="KQX1056" s="86"/>
      <c r="KQY1056" s="86"/>
      <c r="KQZ1056" s="86"/>
      <c r="KRA1056" s="86"/>
      <c r="KRB1056" s="86"/>
      <c r="KRC1056" s="86"/>
      <c r="KRD1056" s="86"/>
      <c r="KRE1056" s="86"/>
      <c r="KRF1056" s="86"/>
      <c r="KRG1056" s="86"/>
      <c r="KRH1056" s="86"/>
      <c r="KRI1056" s="86"/>
      <c r="KRJ1056" s="86"/>
      <c r="KRK1056" s="86"/>
      <c r="KRL1056" s="86"/>
      <c r="KRM1056" s="86"/>
      <c r="KRN1056" s="86"/>
      <c r="KRO1056" s="86"/>
      <c r="KRP1056" s="86"/>
      <c r="KRQ1056" s="86"/>
      <c r="KRR1056" s="86"/>
      <c r="KRS1056" s="86"/>
      <c r="KRT1056" s="86"/>
      <c r="KRU1056" s="86"/>
      <c r="KRV1056" s="86"/>
      <c r="KRW1056" s="86"/>
      <c r="KRX1056" s="86"/>
      <c r="KRY1056" s="86"/>
      <c r="KRZ1056" s="86"/>
      <c r="KSA1056" s="86"/>
      <c r="KSB1056" s="86"/>
      <c r="KSC1056" s="86"/>
      <c r="KSD1056" s="86"/>
      <c r="KSE1056" s="86"/>
      <c r="KSF1056" s="86"/>
      <c r="KSG1056" s="86"/>
      <c r="KSH1056" s="86"/>
      <c r="KSI1056" s="86"/>
      <c r="KSJ1056" s="86"/>
      <c r="KSK1056" s="86"/>
      <c r="KSL1056" s="86"/>
      <c r="KSM1056" s="86"/>
      <c r="KSN1056" s="86"/>
      <c r="KSO1056" s="86"/>
      <c r="KSP1056" s="86"/>
      <c r="KSQ1056" s="86"/>
      <c r="KSR1056" s="86"/>
      <c r="KSS1056" s="86"/>
      <c r="KST1056" s="86"/>
      <c r="KSU1056" s="86"/>
      <c r="KSV1056" s="86"/>
      <c r="KSW1056" s="86"/>
      <c r="KSX1056" s="86"/>
      <c r="KSY1056" s="86"/>
      <c r="KSZ1056" s="86"/>
      <c r="KTA1056" s="86"/>
      <c r="KTB1056" s="86"/>
      <c r="KTC1056" s="86"/>
      <c r="KTD1056" s="86"/>
      <c r="KTE1056" s="86"/>
      <c r="KTF1056" s="86"/>
      <c r="KTG1056" s="86"/>
      <c r="KTH1056" s="86"/>
      <c r="KTI1056" s="86"/>
      <c r="KTJ1056" s="86"/>
      <c r="KTK1056" s="86"/>
      <c r="KTL1056" s="86"/>
      <c r="KTM1056" s="86"/>
      <c r="KTN1056" s="86"/>
      <c r="KTO1056" s="86"/>
      <c r="KTP1056" s="86"/>
      <c r="KTQ1056" s="86"/>
      <c r="KTR1056" s="86"/>
      <c r="KTS1056" s="86"/>
      <c r="KTT1056" s="86"/>
      <c r="KTU1056" s="86"/>
      <c r="KTV1056" s="86"/>
      <c r="KTW1056" s="86"/>
      <c r="KTX1056" s="86"/>
      <c r="KTY1056" s="86"/>
      <c r="KTZ1056" s="86"/>
      <c r="KUA1056" s="86"/>
      <c r="KUB1056" s="86"/>
      <c r="KUC1056" s="86"/>
      <c r="KUD1056" s="86"/>
      <c r="KUE1056" s="86"/>
      <c r="KUF1056" s="86"/>
      <c r="KUG1056" s="86"/>
      <c r="KUH1056" s="86"/>
      <c r="KUI1056" s="86"/>
      <c r="KUJ1056" s="86"/>
      <c r="KUK1056" s="86"/>
      <c r="KUL1056" s="86"/>
      <c r="KUM1056" s="86"/>
      <c r="KUN1056" s="86"/>
      <c r="KUO1056" s="86"/>
      <c r="KUP1056" s="86"/>
      <c r="KUQ1056" s="86"/>
      <c r="KUR1056" s="86"/>
      <c r="KUS1056" s="86"/>
      <c r="KUT1056" s="86"/>
      <c r="KUU1056" s="86"/>
      <c r="KUV1056" s="86"/>
      <c r="KUW1056" s="86"/>
      <c r="KUX1056" s="86"/>
      <c r="KUY1056" s="86"/>
      <c r="KUZ1056" s="86"/>
      <c r="KVA1056" s="86"/>
      <c r="KVB1056" s="86"/>
      <c r="KVC1056" s="86"/>
      <c r="KVD1056" s="86"/>
      <c r="KVE1056" s="86"/>
      <c r="KVF1056" s="86"/>
      <c r="KVG1056" s="86"/>
      <c r="KVH1056" s="86"/>
      <c r="KVI1056" s="86"/>
      <c r="KVJ1056" s="86"/>
      <c r="KVK1056" s="86"/>
      <c r="KVL1056" s="86"/>
      <c r="KVM1056" s="86"/>
      <c r="KVN1056" s="86"/>
      <c r="KVO1056" s="86"/>
      <c r="KVP1056" s="86"/>
      <c r="KVQ1056" s="86"/>
      <c r="KVR1056" s="86"/>
      <c r="KVS1056" s="86"/>
      <c r="KVT1056" s="86"/>
      <c r="KVU1056" s="86"/>
      <c r="KVV1056" s="86"/>
      <c r="KVW1056" s="86"/>
      <c r="KVX1056" s="86"/>
      <c r="KVY1056" s="86"/>
      <c r="KVZ1056" s="86"/>
      <c r="KWA1056" s="86"/>
      <c r="KWB1056" s="86"/>
      <c r="KWC1056" s="86"/>
      <c r="KWD1056" s="86"/>
      <c r="KWE1056" s="86"/>
      <c r="KWF1056" s="86"/>
      <c r="KWG1056" s="86"/>
      <c r="KWH1056" s="86"/>
      <c r="KWI1056" s="86"/>
      <c r="KWJ1056" s="86"/>
      <c r="KWK1056" s="86"/>
      <c r="KWL1056" s="86"/>
      <c r="KWM1056" s="86"/>
      <c r="KWN1056" s="86"/>
      <c r="KWO1056" s="86"/>
      <c r="KWP1056" s="86"/>
      <c r="KWQ1056" s="86"/>
      <c r="KWR1056" s="86"/>
      <c r="KWS1056" s="86"/>
      <c r="KWT1056" s="86"/>
      <c r="KWU1056" s="86"/>
      <c r="KWV1056" s="86"/>
      <c r="KWW1056" s="86"/>
      <c r="KWX1056" s="86"/>
      <c r="KWY1056" s="86"/>
      <c r="KWZ1056" s="86"/>
      <c r="KXA1056" s="86"/>
      <c r="KXB1056" s="86"/>
      <c r="KXC1056" s="86"/>
      <c r="KXD1056" s="86"/>
      <c r="KXE1056" s="86"/>
      <c r="KXF1056" s="86"/>
      <c r="KXG1056" s="86"/>
      <c r="KXH1056" s="86"/>
      <c r="KXI1056" s="86"/>
      <c r="KXJ1056" s="86"/>
      <c r="KXK1056" s="86"/>
      <c r="KXL1056" s="86"/>
      <c r="KXM1056" s="86"/>
      <c r="KXN1056" s="86"/>
      <c r="KXO1056" s="86"/>
      <c r="KXP1056" s="86"/>
      <c r="KXQ1056" s="86"/>
      <c r="KXR1056" s="86"/>
      <c r="KXS1056" s="86"/>
      <c r="KXT1056" s="86"/>
      <c r="KXU1056" s="86"/>
      <c r="KXV1056" s="86"/>
      <c r="KXW1056" s="86"/>
      <c r="KXX1056" s="86"/>
      <c r="KXY1056" s="86"/>
      <c r="KXZ1056" s="86"/>
      <c r="KYA1056" s="86"/>
      <c r="KYB1056" s="86"/>
      <c r="KYC1056" s="86"/>
      <c r="KYD1056" s="86"/>
      <c r="KYE1056" s="86"/>
      <c r="KYF1056" s="86"/>
      <c r="KYG1056" s="86"/>
      <c r="KYH1056" s="86"/>
      <c r="KYI1056" s="86"/>
      <c r="KYJ1056" s="86"/>
      <c r="KYK1056" s="86"/>
      <c r="KYL1056" s="86"/>
      <c r="KYM1056" s="86"/>
      <c r="KYN1056" s="86"/>
      <c r="KYO1056" s="86"/>
      <c r="KYP1056" s="86"/>
      <c r="KYQ1056" s="86"/>
      <c r="KYR1056" s="86"/>
      <c r="KYS1056" s="86"/>
      <c r="KYT1056" s="86"/>
      <c r="KYU1056" s="86"/>
      <c r="KYV1056" s="86"/>
      <c r="KYW1056" s="86"/>
      <c r="KYX1056" s="86"/>
      <c r="KYY1056" s="86"/>
      <c r="KYZ1056" s="86"/>
      <c r="KZA1056" s="86"/>
      <c r="KZB1056" s="86"/>
      <c r="KZC1056" s="86"/>
      <c r="KZD1056" s="86"/>
      <c r="KZE1056" s="86"/>
      <c r="KZF1056" s="86"/>
      <c r="KZG1056" s="86"/>
      <c r="KZH1056" s="86"/>
      <c r="KZI1056" s="86"/>
      <c r="KZJ1056" s="86"/>
      <c r="KZK1056" s="86"/>
      <c r="KZL1056" s="86"/>
      <c r="KZM1056" s="86"/>
      <c r="KZN1056" s="86"/>
      <c r="KZO1056" s="86"/>
      <c r="KZP1056" s="86"/>
      <c r="KZQ1056" s="86"/>
      <c r="KZR1056" s="86"/>
      <c r="KZS1056" s="86"/>
      <c r="KZT1056" s="86"/>
      <c r="KZU1056" s="86"/>
      <c r="KZV1056" s="86"/>
      <c r="KZW1056" s="86"/>
      <c r="KZX1056" s="86"/>
      <c r="KZY1056" s="86"/>
      <c r="KZZ1056" s="86"/>
      <c r="LAA1056" s="86"/>
      <c r="LAB1056" s="86"/>
      <c r="LAC1056" s="86"/>
      <c r="LAD1056" s="86"/>
      <c r="LAE1056" s="86"/>
      <c r="LAF1056" s="86"/>
      <c r="LAG1056" s="86"/>
      <c r="LAH1056" s="86"/>
      <c r="LAI1056" s="86"/>
      <c r="LAJ1056" s="86"/>
      <c r="LAK1056" s="86"/>
      <c r="LAL1056" s="86"/>
      <c r="LAM1056" s="86"/>
      <c r="LAN1056" s="86"/>
      <c r="LAO1056" s="86"/>
      <c r="LAP1056" s="86"/>
      <c r="LAQ1056" s="86"/>
      <c r="LAR1056" s="86"/>
      <c r="LAS1056" s="86"/>
      <c r="LAT1056" s="86"/>
      <c r="LAU1056" s="86"/>
      <c r="LAV1056" s="86"/>
      <c r="LAW1056" s="86"/>
      <c r="LAX1056" s="86"/>
      <c r="LAY1056" s="86"/>
      <c r="LAZ1056" s="86"/>
      <c r="LBA1056" s="86"/>
      <c r="LBB1056" s="86"/>
      <c r="LBC1056" s="86"/>
      <c r="LBD1056" s="86"/>
      <c r="LBE1056" s="86"/>
      <c r="LBF1056" s="86"/>
      <c r="LBG1056" s="86"/>
      <c r="LBH1056" s="86"/>
      <c r="LBI1056" s="86"/>
      <c r="LBJ1056" s="86"/>
      <c r="LBK1056" s="86"/>
      <c r="LBL1056" s="86"/>
      <c r="LBM1056" s="86"/>
      <c r="LBN1056" s="86"/>
      <c r="LBO1056" s="86"/>
      <c r="LBP1056" s="86"/>
      <c r="LBQ1056" s="86"/>
      <c r="LBR1056" s="86"/>
      <c r="LBS1056" s="86"/>
      <c r="LBT1056" s="86"/>
      <c r="LBU1056" s="86"/>
      <c r="LBV1056" s="86"/>
      <c r="LBW1056" s="86"/>
      <c r="LBX1056" s="86"/>
      <c r="LBY1056" s="86"/>
      <c r="LBZ1056" s="86"/>
      <c r="LCA1056" s="86"/>
      <c r="LCB1056" s="86"/>
      <c r="LCC1056" s="86"/>
      <c r="LCD1056" s="86"/>
      <c r="LCE1056" s="86"/>
      <c r="LCF1056" s="86"/>
      <c r="LCG1056" s="86"/>
      <c r="LCH1056" s="86"/>
      <c r="LCI1056" s="86"/>
      <c r="LCJ1056" s="86"/>
      <c r="LCK1056" s="86"/>
      <c r="LCL1056" s="86"/>
      <c r="LCM1056" s="86"/>
      <c r="LCN1056" s="86"/>
      <c r="LCO1056" s="86"/>
      <c r="LCP1056" s="86"/>
      <c r="LCQ1056" s="86"/>
      <c r="LCR1056" s="86"/>
      <c r="LCS1056" s="86"/>
      <c r="LCT1056" s="86"/>
      <c r="LCU1056" s="86"/>
      <c r="LCV1056" s="86"/>
      <c r="LCW1056" s="86"/>
      <c r="LCX1056" s="86"/>
      <c r="LCY1056" s="86"/>
      <c r="LCZ1056" s="86"/>
      <c r="LDA1056" s="86"/>
      <c r="LDB1056" s="86"/>
      <c r="LDC1056" s="86"/>
      <c r="LDD1056" s="86"/>
      <c r="LDE1056" s="86"/>
      <c r="LDF1056" s="86"/>
      <c r="LDG1056" s="86"/>
      <c r="LDH1056" s="86"/>
      <c r="LDI1056" s="86"/>
      <c r="LDJ1056" s="86"/>
      <c r="LDK1056" s="86"/>
      <c r="LDL1056" s="86"/>
      <c r="LDM1056" s="86"/>
      <c r="LDN1056" s="86"/>
      <c r="LDO1056" s="86"/>
      <c r="LDP1056" s="86"/>
      <c r="LDQ1056" s="86"/>
      <c r="LDR1056" s="86"/>
      <c r="LDS1056" s="86"/>
      <c r="LDT1056" s="86"/>
      <c r="LDU1056" s="86"/>
      <c r="LDV1056" s="86"/>
      <c r="LDW1056" s="86"/>
      <c r="LDX1056" s="86"/>
      <c r="LDY1056" s="86"/>
      <c r="LDZ1056" s="86"/>
      <c r="LEA1056" s="86"/>
      <c r="LEB1056" s="86"/>
      <c r="LEC1056" s="86"/>
      <c r="LED1056" s="86"/>
      <c r="LEE1056" s="86"/>
      <c r="LEF1056" s="86"/>
      <c r="LEG1056" s="86"/>
      <c r="LEH1056" s="86"/>
      <c r="LEI1056" s="86"/>
      <c r="LEJ1056" s="86"/>
      <c r="LEK1056" s="86"/>
      <c r="LEL1056" s="86"/>
      <c r="LEM1056" s="86"/>
      <c r="LEN1056" s="86"/>
      <c r="LEO1056" s="86"/>
      <c r="LEP1056" s="86"/>
      <c r="LEQ1056" s="86"/>
      <c r="LER1056" s="86"/>
      <c r="LES1056" s="86"/>
      <c r="LET1056" s="86"/>
      <c r="LEU1056" s="86"/>
      <c r="LEV1056" s="86"/>
      <c r="LEW1056" s="86"/>
      <c r="LEX1056" s="86"/>
      <c r="LEY1056" s="86"/>
      <c r="LEZ1056" s="86"/>
      <c r="LFA1056" s="86"/>
      <c r="LFB1056" s="86"/>
      <c r="LFC1056" s="86"/>
      <c r="LFD1056" s="86"/>
      <c r="LFE1056" s="86"/>
      <c r="LFF1056" s="86"/>
      <c r="LFG1056" s="86"/>
      <c r="LFH1056" s="86"/>
      <c r="LFI1056" s="86"/>
      <c r="LFJ1056" s="86"/>
      <c r="LFK1056" s="86"/>
      <c r="LFL1056" s="86"/>
      <c r="LFM1056" s="86"/>
      <c r="LFN1056" s="86"/>
      <c r="LFO1056" s="86"/>
      <c r="LFP1056" s="86"/>
      <c r="LFQ1056" s="86"/>
      <c r="LFR1056" s="86"/>
      <c r="LFS1056" s="86"/>
      <c r="LFT1056" s="86"/>
      <c r="LFU1056" s="86"/>
      <c r="LFV1056" s="86"/>
      <c r="LFW1056" s="86"/>
      <c r="LFX1056" s="86"/>
      <c r="LFY1056" s="86"/>
      <c r="LFZ1056" s="86"/>
      <c r="LGA1056" s="86"/>
      <c r="LGB1056" s="86"/>
      <c r="LGC1056" s="86"/>
      <c r="LGD1056" s="86"/>
      <c r="LGE1056" s="86"/>
      <c r="LGF1056" s="86"/>
      <c r="LGG1056" s="86"/>
      <c r="LGH1056" s="86"/>
      <c r="LGI1056" s="86"/>
      <c r="LGJ1056" s="86"/>
      <c r="LGK1056" s="86"/>
      <c r="LGL1056" s="86"/>
      <c r="LGM1056" s="86"/>
      <c r="LGN1056" s="86"/>
      <c r="LGO1056" s="86"/>
      <c r="LGP1056" s="86"/>
      <c r="LGQ1056" s="86"/>
      <c r="LGR1056" s="86"/>
      <c r="LGS1056" s="86"/>
      <c r="LGT1056" s="86"/>
      <c r="LGU1056" s="86"/>
      <c r="LGV1056" s="86"/>
      <c r="LGW1056" s="86"/>
      <c r="LGX1056" s="86"/>
      <c r="LGY1056" s="86"/>
      <c r="LGZ1056" s="86"/>
      <c r="LHA1056" s="86"/>
      <c r="LHB1056" s="86"/>
      <c r="LHC1056" s="86"/>
      <c r="LHD1056" s="86"/>
      <c r="LHE1056" s="86"/>
      <c r="LHF1056" s="86"/>
      <c r="LHG1056" s="86"/>
      <c r="LHH1056" s="86"/>
      <c r="LHI1056" s="86"/>
      <c r="LHJ1056" s="86"/>
      <c r="LHK1056" s="86"/>
      <c r="LHL1056" s="86"/>
      <c r="LHM1056" s="86"/>
      <c r="LHN1056" s="86"/>
      <c r="LHO1056" s="86"/>
      <c r="LHP1056" s="86"/>
      <c r="LHQ1056" s="86"/>
      <c r="LHR1056" s="86"/>
      <c r="LHS1056" s="86"/>
      <c r="LHT1056" s="86"/>
      <c r="LHU1056" s="86"/>
      <c r="LHV1056" s="86"/>
      <c r="LHW1056" s="86"/>
      <c r="LHX1056" s="86"/>
      <c r="LHY1056" s="86"/>
      <c r="LHZ1056" s="86"/>
      <c r="LIA1056" s="86"/>
      <c r="LIB1056" s="86"/>
      <c r="LIC1056" s="86"/>
      <c r="LID1056" s="86"/>
      <c r="LIE1056" s="86"/>
      <c r="LIF1056" s="86"/>
      <c r="LIG1056" s="86"/>
      <c r="LIH1056" s="86"/>
      <c r="LII1056" s="86"/>
      <c r="LIJ1056" s="86"/>
      <c r="LIK1056" s="86"/>
      <c r="LIL1056" s="86"/>
      <c r="LIM1056" s="86"/>
      <c r="LIN1056" s="86"/>
      <c r="LIO1056" s="86"/>
      <c r="LIP1056" s="86"/>
      <c r="LIQ1056" s="86"/>
      <c r="LIR1056" s="86"/>
      <c r="LIS1056" s="86"/>
      <c r="LIT1056" s="86"/>
      <c r="LIU1056" s="86"/>
      <c r="LIV1056" s="86"/>
      <c r="LIW1056" s="86"/>
      <c r="LIX1056" s="86"/>
      <c r="LIY1056" s="86"/>
      <c r="LIZ1056" s="86"/>
      <c r="LJA1056" s="86"/>
      <c r="LJB1056" s="86"/>
      <c r="LJC1056" s="86"/>
      <c r="LJD1056" s="86"/>
      <c r="LJE1056" s="86"/>
      <c r="LJF1056" s="86"/>
      <c r="LJG1056" s="86"/>
      <c r="LJH1056" s="86"/>
      <c r="LJI1056" s="86"/>
      <c r="LJJ1056" s="86"/>
      <c r="LJK1056" s="86"/>
      <c r="LJL1056" s="86"/>
      <c r="LJM1056" s="86"/>
      <c r="LJN1056" s="86"/>
      <c r="LJO1056" s="86"/>
      <c r="LJP1056" s="86"/>
      <c r="LJQ1056" s="86"/>
      <c r="LJR1056" s="86"/>
      <c r="LJS1056" s="86"/>
      <c r="LJT1056" s="86"/>
      <c r="LJU1056" s="86"/>
      <c r="LJV1056" s="86"/>
      <c r="LJW1056" s="86"/>
      <c r="LJX1056" s="86"/>
      <c r="LJY1056" s="86"/>
      <c r="LJZ1056" s="86"/>
      <c r="LKA1056" s="86"/>
      <c r="LKB1056" s="86"/>
      <c r="LKC1056" s="86"/>
      <c r="LKD1056" s="86"/>
      <c r="LKE1056" s="86"/>
      <c r="LKF1056" s="86"/>
      <c r="LKG1056" s="86"/>
      <c r="LKH1056" s="86"/>
      <c r="LKI1056" s="86"/>
      <c r="LKJ1056" s="86"/>
      <c r="LKK1056" s="86"/>
      <c r="LKL1056" s="86"/>
      <c r="LKM1056" s="86"/>
      <c r="LKN1056" s="86"/>
      <c r="LKO1056" s="86"/>
      <c r="LKP1056" s="86"/>
      <c r="LKQ1056" s="86"/>
      <c r="LKR1056" s="86"/>
      <c r="LKS1056" s="86"/>
      <c r="LKT1056" s="86"/>
      <c r="LKU1056" s="86"/>
      <c r="LKV1056" s="86"/>
      <c r="LKW1056" s="86"/>
      <c r="LKX1056" s="86"/>
      <c r="LKY1056" s="86"/>
      <c r="LKZ1056" s="86"/>
      <c r="LLA1056" s="86"/>
      <c r="LLB1056" s="86"/>
      <c r="LLC1056" s="86"/>
      <c r="LLD1056" s="86"/>
      <c r="LLE1056" s="86"/>
      <c r="LLF1056" s="86"/>
      <c r="LLG1056" s="86"/>
      <c r="LLH1056" s="86"/>
      <c r="LLI1056" s="86"/>
      <c r="LLJ1056" s="86"/>
      <c r="LLK1056" s="86"/>
      <c r="LLL1056" s="86"/>
      <c r="LLM1056" s="86"/>
      <c r="LLN1056" s="86"/>
      <c r="LLO1056" s="86"/>
      <c r="LLP1056" s="86"/>
      <c r="LLQ1056" s="86"/>
      <c r="LLR1056" s="86"/>
      <c r="LLS1056" s="86"/>
      <c r="LLT1056" s="86"/>
      <c r="LLU1056" s="86"/>
      <c r="LLV1056" s="86"/>
      <c r="LLW1056" s="86"/>
      <c r="LLX1056" s="86"/>
      <c r="LLY1056" s="86"/>
      <c r="LLZ1056" s="86"/>
      <c r="LMA1056" s="86"/>
      <c r="LMB1056" s="86"/>
      <c r="LMC1056" s="86"/>
      <c r="LMD1056" s="86"/>
      <c r="LME1056" s="86"/>
      <c r="LMF1056" s="86"/>
      <c r="LMG1056" s="86"/>
      <c r="LMH1056" s="86"/>
      <c r="LMI1056" s="86"/>
      <c r="LMJ1056" s="86"/>
      <c r="LMK1056" s="86"/>
      <c r="LML1056" s="86"/>
      <c r="LMM1056" s="86"/>
      <c r="LMN1056" s="86"/>
      <c r="LMO1056" s="86"/>
      <c r="LMP1056" s="86"/>
      <c r="LMQ1056" s="86"/>
      <c r="LMR1056" s="86"/>
      <c r="LMS1056" s="86"/>
      <c r="LMT1056" s="86"/>
      <c r="LMU1056" s="86"/>
      <c r="LMV1056" s="86"/>
      <c r="LMW1056" s="86"/>
      <c r="LMX1056" s="86"/>
      <c r="LMY1056" s="86"/>
      <c r="LMZ1056" s="86"/>
      <c r="LNA1056" s="86"/>
      <c r="LNB1056" s="86"/>
      <c r="LNC1056" s="86"/>
      <c r="LND1056" s="86"/>
      <c r="LNE1056" s="86"/>
      <c r="LNF1056" s="86"/>
      <c r="LNG1056" s="86"/>
      <c r="LNH1056" s="86"/>
      <c r="LNI1056" s="86"/>
      <c r="LNJ1056" s="86"/>
      <c r="LNK1056" s="86"/>
      <c r="LNL1056" s="86"/>
      <c r="LNM1056" s="86"/>
      <c r="LNN1056" s="86"/>
      <c r="LNO1056" s="86"/>
      <c r="LNP1056" s="86"/>
      <c r="LNQ1056" s="86"/>
      <c r="LNR1056" s="86"/>
      <c r="LNS1056" s="86"/>
      <c r="LNT1056" s="86"/>
      <c r="LNU1056" s="86"/>
      <c r="LNV1056" s="86"/>
      <c r="LNW1056" s="86"/>
      <c r="LNX1056" s="86"/>
      <c r="LNY1056" s="86"/>
      <c r="LNZ1056" s="86"/>
      <c r="LOA1056" s="86"/>
      <c r="LOB1056" s="86"/>
      <c r="LOC1056" s="86"/>
      <c r="LOD1056" s="86"/>
      <c r="LOE1056" s="86"/>
      <c r="LOF1056" s="86"/>
      <c r="LOG1056" s="86"/>
      <c r="LOH1056" s="86"/>
      <c r="LOI1056" s="86"/>
      <c r="LOJ1056" s="86"/>
      <c r="LOK1056" s="86"/>
      <c r="LOL1056" s="86"/>
      <c r="LOM1056" s="86"/>
      <c r="LON1056" s="86"/>
      <c r="LOO1056" s="86"/>
      <c r="LOP1056" s="86"/>
      <c r="LOQ1056" s="86"/>
      <c r="LOR1056" s="86"/>
      <c r="LOS1056" s="86"/>
      <c r="LOT1056" s="86"/>
      <c r="LOU1056" s="86"/>
      <c r="LOV1056" s="86"/>
      <c r="LOW1056" s="86"/>
      <c r="LOX1056" s="86"/>
      <c r="LOY1056" s="86"/>
      <c r="LOZ1056" s="86"/>
      <c r="LPA1056" s="86"/>
      <c r="LPB1056" s="86"/>
      <c r="LPC1056" s="86"/>
      <c r="LPD1056" s="86"/>
      <c r="LPE1056" s="86"/>
      <c r="LPF1056" s="86"/>
      <c r="LPG1056" s="86"/>
      <c r="LPH1056" s="86"/>
      <c r="LPI1056" s="86"/>
      <c r="LPJ1056" s="86"/>
      <c r="LPK1056" s="86"/>
      <c r="LPL1056" s="86"/>
      <c r="LPM1056" s="86"/>
      <c r="LPN1056" s="86"/>
      <c r="LPO1056" s="86"/>
      <c r="LPP1056" s="86"/>
      <c r="LPQ1056" s="86"/>
      <c r="LPR1056" s="86"/>
      <c r="LPS1056" s="86"/>
      <c r="LPT1056" s="86"/>
      <c r="LPU1056" s="86"/>
      <c r="LPV1056" s="86"/>
      <c r="LPW1056" s="86"/>
      <c r="LPX1056" s="86"/>
      <c r="LPY1056" s="86"/>
      <c r="LPZ1056" s="86"/>
      <c r="LQA1056" s="86"/>
      <c r="LQB1056" s="86"/>
      <c r="LQC1056" s="86"/>
      <c r="LQD1056" s="86"/>
      <c r="LQE1056" s="86"/>
      <c r="LQF1056" s="86"/>
      <c r="LQG1056" s="86"/>
      <c r="LQH1056" s="86"/>
      <c r="LQI1056" s="86"/>
      <c r="LQJ1056" s="86"/>
      <c r="LQK1056" s="86"/>
      <c r="LQL1056" s="86"/>
      <c r="LQM1056" s="86"/>
      <c r="LQN1056" s="86"/>
      <c r="LQO1056" s="86"/>
      <c r="LQP1056" s="86"/>
      <c r="LQQ1056" s="86"/>
      <c r="LQR1056" s="86"/>
      <c r="LQS1056" s="86"/>
      <c r="LQT1056" s="86"/>
      <c r="LQU1056" s="86"/>
      <c r="LQV1056" s="86"/>
      <c r="LQW1056" s="86"/>
      <c r="LQX1056" s="86"/>
      <c r="LQY1056" s="86"/>
      <c r="LQZ1056" s="86"/>
      <c r="LRA1056" s="86"/>
      <c r="LRB1056" s="86"/>
      <c r="LRC1056" s="86"/>
      <c r="LRD1056" s="86"/>
      <c r="LRE1056" s="86"/>
      <c r="LRF1056" s="86"/>
      <c r="LRG1056" s="86"/>
      <c r="LRH1056" s="86"/>
      <c r="LRI1056" s="86"/>
      <c r="LRJ1056" s="86"/>
      <c r="LRK1056" s="86"/>
      <c r="LRL1056" s="86"/>
      <c r="LRM1056" s="86"/>
      <c r="LRN1056" s="86"/>
      <c r="LRO1056" s="86"/>
      <c r="LRP1056" s="86"/>
      <c r="LRQ1056" s="86"/>
      <c r="LRR1056" s="86"/>
      <c r="LRS1056" s="86"/>
      <c r="LRT1056" s="86"/>
      <c r="LRU1056" s="86"/>
      <c r="LRV1056" s="86"/>
      <c r="LRW1056" s="86"/>
      <c r="LRX1056" s="86"/>
      <c r="LRY1056" s="86"/>
      <c r="LRZ1056" s="86"/>
      <c r="LSA1056" s="86"/>
      <c r="LSB1056" s="86"/>
      <c r="LSC1056" s="86"/>
      <c r="LSD1056" s="86"/>
      <c r="LSE1056" s="86"/>
      <c r="LSF1056" s="86"/>
      <c r="LSG1056" s="86"/>
      <c r="LSH1056" s="86"/>
      <c r="LSI1056" s="86"/>
      <c r="LSJ1056" s="86"/>
      <c r="LSK1056" s="86"/>
      <c r="LSL1056" s="86"/>
      <c r="LSM1056" s="86"/>
      <c r="LSN1056" s="86"/>
      <c r="LSO1056" s="86"/>
      <c r="LSP1056" s="86"/>
      <c r="LSQ1056" s="86"/>
      <c r="LSR1056" s="86"/>
      <c r="LSS1056" s="86"/>
      <c r="LST1056" s="86"/>
      <c r="LSU1056" s="86"/>
      <c r="LSV1056" s="86"/>
      <c r="LSW1056" s="86"/>
      <c r="LSX1056" s="86"/>
      <c r="LSY1056" s="86"/>
      <c r="LSZ1056" s="86"/>
      <c r="LTA1056" s="86"/>
      <c r="LTB1056" s="86"/>
      <c r="LTC1056" s="86"/>
      <c r="LTD1056" s="86"/>
      <c r="LTE1056" s="86"/>
      <c r="LTF1056" s="86"/>
      <c r="LTG1056" s="86"/>
      <c r="LTH1056" s="86"/>
      <c r="LTI1056" s="86"/>
      <c r="LTJ1056" s="86"/>
      <c r="LTK1056" s="86"/>
      <c r="LTL1056" s="86"/>
      <c r="LTM1056" s="86"/>
      <c r="LTN1056" s="86"/>
      <c r="LTO1056" s="86"/>
      <c r="LTP1056" s="86"/>
      <c r="LTQ1056" s="86"/>
      <c r="LTR1056" s="86"/>
      <c r="LTS1056" s="86"/>
      <c r="LTT1056" s="86"/>
      <c r="LTU1056" s="86"/>
      <c r="LTV1056" s="86"/>
      <c r="LTW1056" s="86"/>
      <c r="LTX1056" s="86"/>
      <c r="LTY1056" s="86"/>
      <c r="LTZ1056" s="86"/>
      <c r="LUA1056" s="86"/>
      <c r="LUB1056" s="86"/>
      <c r="LUC1056" s="86"/>
      <c r="LUD1056" s="86"/>
      <c r="LUE1056" s="86"/>
      <c r="LUF1056" s="86"/>
      <c r="LUG1056" s="86"/>
      <c r="LUH1056" s="86"/>
      <c r="LUI1056" s="86"/>
      <c r="LUJ1056" s="86"/>
      <c r="LUK1056" s="86"/>
      <c r="LUL1056" s="86"/>
      <c r="LUM1056" s="86"/>
      <c r="LUN1056" s="86"/>
      <c r="LUO1056" s="86"/>
      <c r="LUP1056" s="86"/>
      <c r="LUQ1056" s="86"/>
      <c r="LUR1056" s="86"/>
      <c r="LUS1056" s="86"/>
      <c r="LUT1056" s="86"/>
      <c r="LUU1056" s="86"/>
      <c r="LUV1056" s="86"/>
      <c r="LUW1056" s="86"/>
      <c r="LUX1056" s="86"/>
      <c r="LUY1056" s="86"/>
      <c r="LUZ1056" s="86"/>
      <c r="LVA1056" s="86"/>
      <c r="LVB1056" s="86"/>
      <c r="LVC1056" s="86"/>
      <c r="LVD1056" s="86"/>
      <c r="LVE1056" s="86"/>
      <c r="LVF1056" s="86"/>
      <c r="LVG1056" s="86"/>
      <c r="LVH1056" s="86"/>
      <c r="LVI1056" s="86"/>
      <c r="LVJ1056" s="86"/>
      <c r="LVK1056" s="86"/>
      <c r="LVL1056" s="86"/>
      <c r="LVM1056" s="86"/>
      <c r="LVN1056" s="86"/>
      <c r="LVO1056" s="86"/>
      <c r="LVP1056" s="86"/>
      <c r="LVQ1056" s="86"/>
      <c r="LVR1056" s="86"/>
      <c r="LVS1056" s="86"/>
      <c r="LVT1056" s="86"/>
      <c r="LVU1056" s="86"/>
      <c r="LVV1056" s="86"/>
      <c r="LVW1056" s="86"/>
      <c r="LVX1056" s="86"/>
      <c r="LVY1056" s="86"/>
      <c r="LVZ1056" s="86"/>
      <c r="LWA1056" s="86"/>
      <c r="LWB1056" s="86"/>
      <c r="LWC1056" s="86"/>
      <c r="LWD1056" s="86"/>
      <c r="LWE1056" s="86"/>
      <c r="LWF1056" s="86"/>
      <c r="LWG1056" s="86"/>
      <c r="LWH1056" s="86"/>
      <c r="LWI1056" s="86"/>
      <c r="LWJ1056" s="86"/>
      <c r="LWK1056" s="86"/>
      <c r="LWL1056" s="86"/>
      <c r="LWM1056" s="86"/>
      <c r="LWN1056" s="86"/>
      <c r="LWO1056" s="86"/>
      <c r="LWP1056" s="86"/>
      <c r="LWQ1056" s="86"/>
      <c r="LWR1056" s="86"/>
      <c r="LWS1056" s="86"/>
      <c r="LWT1056" s="86"/>
      <c r="LWU1056" s="86"/>
      <c r="LWV1056" s="86"/>
      <c r="LWW1056" s="86"/>
      <c r="LWX1056" s="86"/>
      <c r="LWY1056" s="86"/>
      <c r="LWZ1056" s="86"/>
      <c r="LXA1056" s="86"/>
      <c r="LXB1056" s="86"/>
      <c r="LXC1056" s="86"/>
      <c r="LXD1056" s="86"/>
      <c r="LXE1056" s="86"/>
      <c r="LXF1056" s="86"/>
      <c r="LXG1056" s="86"/>
      <c r="LXH1056" s="86"/>
      <c r="LXI1056" s="86"/>
      <c r="LXJ1056" s="86"/>
      <c r="LXK1056" s="86"/>
      <c r="LXL1056" s="86"/>
      <c r="LXM1056" s="86"/>
      <c r="LXN1056" s="86"/>
      <c r="LXO1056" s="86"/>
      <c r="LXP1056" s="86"/>
      <c r="LXQ1056" s="86"/>
      <c r="LXR1056" s="86"/>
      <c r="LXS1056" s="86"/>
      <c r="LXT1056" s="86"/>
      <c r="LXU1056" s="86"/>
      <c r="LXV1056" s="86"/>
      <c r="LXW1056" s="86"/>
      <c r="LXX1056" s="86"/>
      <c r="LXY1056" s="86"/>
      <c r="LXZ1056" s="86"/>
      <c r="LYA1056" s="86"/>
      <c r="LYB1056" s="86"/>
      <c r="LYC1056" s="86"/>
      <c r="LYD1056" s="86"/>
      <c r="LYE1056" s="86"/>
      <c r="LYF1056" s="86"/>
      <c r="LYG1056" s="86"/>
      <c r="LYH1056" s="86"/>
      <c r="LYI1056" s="86"/>
      <c r="LYJ1056" s="86"/>
      <c r="LYK1056" s="86"/>
      <c r="LYL1056" s="86"/>
      <c r="LYM1056" s="86"/>
      <c r="LYN1056" s="86"/>
      <c r="LYO1056" s="86"/>
      <c r="LYP1056" s="86"/>
      <c r="LYQ1056" s="86"/>
      <c r="LYR1056" s="86"/>
      <c r="LYS1056" s="86"/>
      <c r="LYT1056" s="86"/>
      <c r="LYU1056" s="86"/>
      <c r="LYV1056" s="86"/>
      <c r="LYW1056" s="86"/>
      <c r="LYX1056" s="86"/>
      <c r="LYY1056" s="86"/>
      <c r="LYZ1056" s="86"/>
      <c r="LZA1056" s="86"/>
      <c r="LZB1056" s="86"/>
      <c r="LZC1056" s="86"/>
      <c r="LZD1056" s="86"/>
      <c r="LZE1056" s="86"/>
      <c r="LZF1056" s="86"/>
      <c r="LZG1056" s="86"/>
      <c r="LZH1056" s="86"/>
      <c r="LZI1056" s="86"/>
      <c r="LZJ1056" s="86"/>
      <c r="LZK1056" s="86"/>
      <c r="LZL1056" s="86"/>
      <c r="LZM1056" s="86"/>
      <c r="LZN1056" s="86"/>
      <c r="LZO1056" s="86"/>
      <c r="LZP1056" s="86"/>
      <c r="LZQ1056" s="86"/>
      <c r="LZR1056" s="86"/>
      <c r="LZS1056" s="86"/>
      <c r="LZT1056" s="86"/>
      <c r="LZU1056" s="86"/>
      <c r="LZV1056" s="86"/>
      <c r="LZW1056" s="86"/>
      <c r="LZX1056" s="86"/>
      <c r="LZY1056" s="86"/>
      <c r="LZZ1056" s="86"/>
      <c r="MAA1056" s="86"/>
      <c r="MAB1056" s="86"/>
      <c r="MAC1056" s="86"/>
      <c r="MAD1056" s="86"/>
      <c r="MAE1056" s="86"/>
      <c r="MAF1056" s="86"/>
      <c r="MAG1056" s="86"/>
      <c r="MAH1056" s="86"/>
      <c r="MAI1056" s="86"/>
      <c r="MAJ1056" s="86"/>
      <c r="MAK1056" s="86"/>
      <c r="MAL1056" s="86"/>
      <c r="MAM1056" s="86"/>
      <c r="MAN1056" s="86"/>
      <c r="MAO1056" s="86"/>
      <c r="MAP1056" s="86"/>
      <c r="MAQ1056" s="86"/>
      <c r="MAR1056" s="86"/>
      <c r="MAS1056" s="86"/>
      <c r="MAT1056" s="86"/>
      <c r="MAU1056" s="86"/>
      <c r="MAV1056" s="86"/>
      <c r="MAW1056" s="86"/>
      <c r="MAX1056" s="86"/>
      <c r="MAY1056" s="86"/>
      <c r="MAZ1056" s="86"/>
      <c r="MBA1056" s="86"/>
      <c r="MBB1056" s="86"/>
      <c r="MBC1056" s="86"/>
      <c r="MBD1056" s="86"/>
      <c r="MBE1056" s="86"/>
      <c r="MBF1056" s="86"/>
      <c r="MBG1056" s="86"/>
      <c r="MBH1056" s="86"/>
      <c r="MBI1056" s="86"/>
      <c r="MBJ1056" s="86"/>
      <c r="MBK1056" s="86"/>
      <c r="MBL1056" s="86"/>
      <c r="MBM1056" s="86"/>
      <c r="MBN1056" s="86"/>
      <c r="MBO1056" s="86"/>
      <c r="MBP1056" s="86"/>
      <c r="MBQ1056" s="86"/>
      <c r="MBR1056" s="86"/>
      <c r="MBS1056" s="86"/>
      <c r="MBT1056" s="86"/>
      <c r="MBU1056" s="86"/>
      <c r="MBV1056" s="86"/>
      <c r="MBW1056" s="86"/>
      <c r="MBX1056" s="86"/>
      <c r="MBY1056" s="86"/>
      <c r="MBZ1056" s="86"/>
      <c r="MCA1056" s="86"/>
      <c r="MCB1056" s="86"/>
      <c r="MCC1056" s="86"/>
      <c r="MCD1056" s="86"/>
      <c r="MCE1056" s="86"/>
      <c r="MCF1056" s="86"/>
      <c r="MCG1056" s="86"/>
      <c r="MCH1056" s="86"/>
      <c r="MCI1056" s="86"/>
      <c r="MCJ1056" s="86"/>
      <c r="MCK1056" s="86"/>
      <c r="MCL1056" s="86"/>
      <c r="MCM1056" s="86"/>
      <c r="MCN1056" s="86"/>
      <c r="MCO1056" s="86"/>
      <c r="MCP1056" s="86"/>
      <c r="MCQ1056" s="86"/>
      <c r="MCR1056" s="86"/>
      <c r="MCS1056" s="86"/>
      <c r="MCT1056" s="86"/>
      <c r="MCU1056" s="86"/>
      <c r="MCV1056" s="86"/>
      <c r="MCW1056" s="86"/>
      <c r="MCX1056" s="86"/>
      <c r="MCY1056" s="86"/>
      <c r="MCZ1056" s="86"/>
      <c r="MDA1056" s="86"/>
      <c r="MDB1056" s="86"/>
      <c r="MDC1056" s="86"/>
      <c r="MDD1056" s="86"/>
      <c r="MDE1056" s="86"/>
      <c r="MDF1056" s="86"/>
      <c r="MDG1056" s="86"/>
      <c r="MDH1056" s="86"/>
      <c r="MDI1056" s="86"/>
      <c r="MDJ1056" s="86"/>
      <c r="MDK1056" s="86"/>
      <c r="MDL1056" s="86"/>
      <c r="MDM1056" s="86"/>
      <c r="MDN1056" s="86"/>
      <c r="MDO1056" s="86"/>
      <c r="MDP1056" s="86"/>
      <c r="MDQ1056" s="86"/>
      <c r="MDR1056" s="86"/>
      <c r="MDS1056" s="86"/>
      <c r="MDT1056" s="86"/>
      <c r="MDU1056" s="86"/>
      <c r="MDV1056" s="86"/>
      <c r="MDW1056" s="86"/>
      <c r="MDX1056" s="86"/>
      <c r="MDY1056" s="86"/>
      <c r="MDZ1056" s="86"/>
      <c r="MEA1056" s="86"/>
      <c r="MEB1056" s="86"/>
      <c r="MEC1056" s="86"/>
      <c r="MED1056" s="86"/>
      <c r="MEE1056" s="86"/>
      <c r="MEF1056" s="86"/>
      <c r="MEG1056" s="86"/>
      <c r="MEH1056" s="86"/>
      <c r="MEI1056" s="86"/>
      <c r="MEJ1056" s="86"/>
      <c r="MEK1056" s="86"/>
      <c r="MEL1056" s="86"/>
      <c r="MEM1056" s="86"/>
      <c r="MEN1056" s="86"/>
      <c r="MEO1056" s="86"/>
      <c r="MEP1056" s="86"/>
      <c r="MEQ1056" s="86"/>
      <c r="MER1056" s="86"/>
      <c r="MES1056" s="86"/>
      <c r="MET1056" s="86"/>
      <c r="MEU1056" s="86"/>
      <c r="MEV1056" s="86"/>
      <c r="MEW1056" s="86"/>
      <c r="MEX1056" s="86"/>
      <c r="MEY1056" s="86"/>
      <c r="MEZ1056" s="86"/>
      <c r="MFA1056" s="86"/>
      <c r="MFB1056" s="86"/>
      <c r="MFC1056" s="86"/>
      <c r="MFD1056" s="86"/>
      <c r="MFE1056" s="86"/>
      <c r="MFF1056" s="86"/>
      <c r="MFG1056" s="86"/>
      <c r="MFH1056" s="86"/>
      <c r="MFI1056" s="86"/>
      <c r="MFJ1056" s="86"/>
      <c r="MFK1056" s="86"/>
      <c r="MFL1056" s="86"/>
      <c r="MFM1056" s="86"/>
      <c r="MFN1056" s="86"/>
      <c r="MFO1056" s="86"/>
      <c r="MFP1056" s="86"/>
      <c r="MFQ1056" s="86"/>
      <c r="MFR1056" s="86"/>
      <c r="MFS1056" s="86"/>
      <c r="MFT1056" s="86"/>
      <c r="MFU1056" s="86"/>
      <c r="MFV1056" s="86"/>
      <c r="MFW1056" s="86"/>
      <c r="MFX1056" s="86"/>
      <c r="MFY1056" s="86"/>
      <c r="MFZ1056" s="86"/>
      <c r="MGA1056" s="86"/>
      <c r="MGB1056" s="86"/>
      <c r="MGC1056" s="86"/>
      <c r="MGD1056" s="86"/>
      <c r="MGE1056" s="86"/>
      <c r="MGF1056" s="86"/>
      <c r="MGG1056" s="86"/>
      <c r="MGH1056" s="86"/>
      <c r="MGI1056" s="86"/>
      <c r="MGJ1056" s="86"/>
      <c r="MGK1056" s="86"/>
      <c r="MGL1056" s="86"/>
      <c r="MGM1056" s="86"/>
      <c r="MGN1056" s="86"/>
      <c r="MGO1056" s="86"/>
      <c r="MGP1056" s="86"/>
      <c r="MGQ1056" s="86"/>
      <c r="MGR1056" s="86"/>
      <c r="MGS1056" s="86"/>
      <c r="MGT1056" s="86"/>
      <c r="MGU1056" s="86"/>
      <c r="MGV1056" s="86"/>
      <c r="MGW1056" s="86"/>
      <c r="MGX1056" s="86"/>
      <c r="MGY1056" s="86"/>
      <c r="MGZ1056" s="86"/>
      <c r="MHA1056" s="86"/>
      <c r="MHB1056" s="86"/>
      <c r="MHC1056" s="86"/>
      <c r="MHD1056" s="86"/>
      <c r="MHE1056" s="86"/>
      <c r="MHF1056" s="86"/>
      <c r="MHG1056" s="86"/>
      <c r="MHH1056" s="86"/>
      <c r="MHI1056" s="86"/>
      <c r="MHJ1056" s="86"/>
      <c r="MHK1056" s="86"/>
      <c r="MHL1056" s="86"/>
      <c r="MHM1056" s="86"/>
      <c r="MHN1056" s="86"/>
      <c r="MHO1056" s="86"/>
      <c r="MHP1056" s="86"/>
      <c r="MHQ1056" s="86"/>
      <c r="MHR1056" s="86"/>
      <c r="MHS1056" s="86"/>
      <c r="MHT1056" s="86"/>
      <c r="MHU1056" s="86"/>
      <c r="MHV1056" s="86"/>
      <c r="MHW1056" s="86"/>
      <c r="MHX1056" s="86"/>
      <c r="MHY1056" s="86"/>
      <c r="MHZ1056" s="86"/>
      <c r="MIA1056" s="86"/>
      <c r="MIB1056" s="86"/>
      <c r="MIC1056" s="86"/>
      <c r="MID1056" s="86"/>
      <c r="MIE1056" s="86"/>
      <c r="MIF1056" s="86"/>
      <c r="MIG1056" s="86"/>
      <c r="MIH1056" s="86"/>
      <c r="MII1056" s="86"/>
      <c r="MIJ1056" s="86"/>
      <c r="MIK1056" s="86"/>
      <c r="MIL1056" s="86"/>
      <c r="MIM1056" s="86"/>
      <c r="MIN1056" s="86"/>
      <c r="MIO1056" s="86"/>
      <c r="MIP1056" s="86"/>
      <c r="MIQ1056" s="86"/>
      <c r="MIR1056" s="86"/>
      <c r="MIS1056" s="86"/>
      <c r="MIT1056" s="86"/>
      <c r="MIU1056" s="86"/>
      <c r="MIV1056" s="86"/>
      <c r="MIW1056" s="86"/>
      <c r="MIX1056" s="86"/>
      <c r="MIY1056" s="86"/>
      <c r="MIZ1056" s="86"/>
      <c r="MJA1056" s="86"/>
      <c r="MJB1056" s="86"/>
      <c r="MJC1056" s="86"/>
      <c r="MJD1056" s="86"/>
      <c r="MJE1056" s="86"/>
      <c r="MJF1056" s="86"/>
      <c r="MJG1056" s="86"/>
      <c r="MJH1056" s="86"/>
      <c r="MJI1056" s="86"/>
      <c r="MJJ1056" s="86"/>
      <c r="MJK1056" s="86"/>
      <c r="MJL1056" s="86"/>
      <c r="MJM1056" s="86"/>
      <c r="MJN1056" s="86"/>
      <c r="MJO1056" s="86"/>
      <c r="MJP1056" s="86"/>
      <c r="MJQ1056" s="86"/>
      <c r="MJR1056" s="86"/>
      <c r="MJS1056" s="86"/>
      <c r="MJT1056" s="86"/>
      <c r="MJU1056" s="86"/>
      <c r="MJV1056" s="86"/>
      <c r="MJW1056" s="86"/>
      <c r="MJX1056" s="86"/>
      <c r="MJY1056" s="86"/>
      <c r="MJZ1056" s="86"/>
      <c r="MKA1056" s="86"/>
      <c r="MKB1056" s="86"/>
      <c r="MKC1056" s="86"/>
      <c r="MKD1056" s="86"/>
      <c r="MKE1056" s="86"/>
      <c r="MKF1056" s="86"/>
      <c r="MKG1056" s="86"/>
      <c r="MKH1056" s="86"/>
      <c r="MKI1056" s="86"/>
      <c r="MKJ1056" s="86"/>
      <c r="MKK1056" s="86"/>
      <c r="MKL1056" s="86"/>
      <c r="MKM1056" s="86"/>
      <c r="MKN1056" s="86"/>
      <c r="MKO1056" s="86"/>
      <c r="MKP1056" s="86"/>
      <c r="MKQ1056" s="86"/>
      <c r="MKR1056" s="86"/>
      <c r="MKS1056" s="86"/>
      <c r="MKT1056" s="86"/>
      <c r="MKU1056" s="86"/>
      <c r="MKV1056" s="86"/>
      <c r="MKW1056" s="86"/>
      <c r="MKX1056" s="86"/>
      <c r="MKY1056" s="86"/>
      <c r="MKZ1056" s="86"/>
      <c r="MLA1056" s="86"/>
      <c r="MLB1056" s="86"/>
      <c r="MLC1056" s="86"/>
      <c r="MLD1056" s="86"/>
      <c r="MLE1056" s="86"/>
      <c r="MLF1056" s="86"/>
      <c r="MLG1056" s="86"/>
      <c r="MLH1056" s="86"/>
      <c r="MLI1056" s="86"/>
      <c r="MLJ1056" s="86"/>
      <c r="MLK1056" s="86"/>
      <c r="MLL1056" s="86"/>
      <c r="MLM1056" s="86"/>
      <c r="MLN1056" s="86"/>
      <c r="MLO1056" s="86"/>
      <c r="MLP1056" s="86"/>
      <c r="MLQ1056" s="86"/>
      <c r="MLR1056" s="86"/>
      <c r="MLS1056" s="86"/>
      <c r="MLT1056" s="86"/>
      <c r="MLU1056" s="86"/>
      <c r="MLV1056" s="86"/>
      <c r="MLW1056" s="86"/>
      <c r="MLX1056" s="86"/>
      <c r="MLY1056" s="86"/>
      <c r="MLZ1056" s="86"/>
      <c r="MMA1056" s="86"/>
      <c r="MMB1056" s="86"/>
      <c r="MMC1056" s="86"/>
      <c r="MMD1056" s="86"/>
      <c r="MME1056" s="86"/>
      <c r="MMF1056" s="86"/>
      <c r="MMG1056" s="86"/>
      <c r="MMH1056" s="86"/>
      <c r="MMI1056" s="86"/>
      <c r="MMJ1056" s="86"/>
      <c r="MMK1056" s="86"/>
      <c r="MML1056" s="86"/>
      <c r="MMM1056" s="86"/>
      <c r="MMN1056" s="86"/>
      <c r="MMO1056" s="86"/>
      <c r="MMP1056" s="86"/>
      <c r="MMQ1056" s="86"/>
      <c r="MMR1056" s="86"/>
      <c r="MMS1056" s="86"/>
      <c r="MMT1056" s="86"/>
      <c r="MMU1056" s="86"/>
      <c r="MMV1056" s="86"/>
      <c r="MMW1056" s="86"/>
      <c r="MMX1056" s="86"/>
      <c r="MMY1056" s="86"/>
      <c r="MMZ1056" s="86"/>
      <c r="MNA1056" s="86"/>
      <c r="MNB1056" s="86"/>
      <c r="MNC1056" s="86"/>
      <c r="MND1056" s="86"/>
      <c r="MNE1056" s="86"/>
      <c r="MNF1056" s="86"/>
      <c r="MNG1056" s="86"/>
      <c r="MNH1056" s="86"/>
      <c r="MNI1056" s="86"/>
      <c r="MNJ1056" s="86"/>
      <c r="MNK1056" s="86"/>
      <c r="MNL1056" s="86"/>
      <c r="MNM1056" s="86"/>
      <c r="MNN1056" s="86"/>
      <c r="MNO1056" s="86"/>
      <c r="MNP1056" s="86"/>
      <c r="MNQ1056" s="86"/>
      <c r="MNR1056" s="86"/>
      <c r="MNS1056" s="86"/>
      <c r="MNT1056" s="86"/>
      <c r="MNU1056" s="86"/>
      <c r="MNV1056" s="86"/>
      <c r="MNW1056" s="86"/>
      <c r="MNX1056" s="86"/>
      <c r="MNY1056" s="86"/>
      <c r="MNZ1056" s="86"/>
      <c r="MOA1056" s="86"/>
      <c r="MOB1056" s="86"/>
      <c r="MOC1056" s="86"/>
      <c r="MOD1056" s="86"/>
      <c r="MOE1056" s="86"/>
      <c r="MOF1056" s="86"/>
      <c r="MOG1056" s="86"/>
      <c r="MOH1056" s="86"/>
      <c r="MOI1056" s="86"/>
      <c r="MOJ1056" s="86"/>
      <c r="MOK1056" s="86"/>
      <c r="MOL1056" s="86"/>
      <c r="MOM1056" s="86"/>
      <c r="MON1056" s="86"/>
      <c r="MOO1056" s="86"/>
      <c r="MOP1056" s="86"/>
      <c r="MOQ1056" s="86"/>
      <c r="MOR1056" s="86"/>
      <c r="MOS1056" s="86"/>
      <c r="MOT1056" s="86"/>
      <c r="MOU1056" s="86"/>
      <c r="MOV1056" s="86"/>
      <c r="MOW1056" s="86"/>
      <c r="MOX1056" s="86"/>
      <c r="MOY1056" s="86"/>
      <c r="MOZ1056" s="86"/>
      <c r="MPA1056" s="86"/>
      <c r="MPB1056" s="86"/>
      <c r="MPC1056" s="86"/>
      <c r="MPD1056" s="86"/>
      <c r="MPE1056" s="86"/>
      <c r="MPF1056" s="86"/>
      <c r="MPG1056" s="86"/>
      <c r="MPH1056" s="86"/>
      <c r="MPI1056" s="86"/>
      <c r="MPJ1056" s="86"/>
      <c r="MPK1056" s="86"/>
      <c r="MPL1056" s="86"/>
      <c r="MPM1056" s="86"/>
      <c r="MPN1056" s="86"/>
      <c r="MPO1056" s="86"/>
      <c r="MPP1056" s="86"/>
      <c r="MPQ1056" s="86"/>
      <c r="MPR1056" s="86"/>
      <c r="MPS1056" s="86"/>
      <c r="MPT1056" s="86"/>
      <c r="MPU1056" s="86"/>
      <c r="MPV1056" s="86"/>
      <c r="MPW1056" s="86"/>
      <c r="MPX1056" s="86"/>
      <c r="MPY1056" s="86"/>
      <c r="MPZ1056" s="86"/>
      <c r="MQA1056" s="86"/>
      <c r="MQB1056" s="86"/>
      <c r="MQC1056" s="86"/>
      <c r="MQD1056" s="86"/>
      <c r="MQE1056" s="86"/>
      <c r="MQF1056" s="86"/>
      <c r="MQG1056" s="86"/>
      <c r="MQH1056" s="86"/>
      <c r="MQI1056" s="86"/>
      <c r="MQJ1056" s="86"/>
      <c r="MQK1056" s="86"/>
      <c r="MQL1056" s="86"/>
      <c r="MQM1056" s="86"/>
      <c r="MQN1056" s="86"/>
      <c r="MQO1056" s="86"/>
      <c r="MQP1056" s="86"/>
      <c r="MQQ1056" s="86"/>
      <c r="MQR1056" s="86"/>
      <c r="MQS1056" s="86"/>
      <c r="MQT1056" s="86"/>
      <c r="MQU1056" s="86"/>
      <c r="MQV1056" s="86"/>
      <c r="MQW1056" s="86"/>
      <c r="MQX1056" s="86"/>
      <c r="MQY1056" s="86"/>
      <c r="MQZ1056" s="86"/>
      <c r="MRA1056" s="86"/>
      <c r="MRB1056" s="86"/>
      <c r="MRC1056" s="86"/>
      <c r="MRD1056" s="86"/>
      <c r="MRE1056" s="86"/>
      <c r="MRF1056" s="86"/>
      <c r="MRG1056" s="86"/>
      <c r="MRH1056" s="86"/>
      <c r="MRI1056" s="86"/>
      <c r="MRJ1056" s="86"/>
      <c r="MRK1056" s="86"/>
      <c r="MRL1056" s="86"/>
      <c r="MRM1056" s="86"/>
      <c r="MRN1056" s="86"/>
      <c r="MRO1056" s="86"/>
      <c r="MRP1056" s="86"/>
      <c r="MRQ1056" s="86"/>
      <c r="MRR1056" s="86"/>
      <c r="MRS1056" s="86"/>
      <c r="MRT1056" s="86"/>
      <c r="MRU1056" s="86"/>
      <c r="MRV1056" s="86"/>
      <c r="MRW1056" s="86"/>
      <c r="MRX1056" s="86"/>
      <c r="MRY1056" s="86"/>
      <c r="MRZ1056" s="86"/>
      <c r="MSA1056" s="86"/>
      <c r="MSB1056" s="86"/>
      <c r="MSC1056" s="86"/>
      <c r="MSD1056" s="86"/>
      <c r="MSE1056" s="86"/>
      <c r="MSF1056" s="86"/>
      <c r="MSG1056" s="86"/>
      <c r="MSH1056" s="86"/>
      <c r="MSI1056" s="86"/>
      <c r="MSJ1056" s="86"/>
      <c r="MSK1056" s="86"/>
      <c r="MSL1056" s="86"/>
      <c r="MSM1056" s="86"/>
      <c r="MSN1056" s="86"/>
      <c r="MSO1056" s="86"/>
      <c r="MSP1056" s="86"/>
      <c r="MSQ1056" s="86"/>
      <c r="MSR1056" s="86"/>
      <c r="MSS1056" s="86"/>
      <c r="MST1056" s="86"/>
      <c r="MSU1056" s="86"/>
      <c r="MSV1056" s="86"/>
      <c r="MSW1056" s="86"/>
      <c r="MSX1056" s="86"/>
      <c r="MSY1056" s="86"/>
      <c r="MSZ1056" s="86"/>
      <c r="MTA1056" s="86"/>
      <c r="MTB1056" s="86"/>
      <c r="MTC1056" s="86"/>
      <c r="MTD1056" s="86"/>
      <c r="MTE1056" s="86"/>
      <c r="MTF1056" s="86"/>
      <c r="MTG1056" s="86"/>
      <c r="MTH1056" s="86"/>
      <c r="MTI1056" s="86"/>
      <c r="MTJ1056" s="86"/>
      <c r="MTK1056" s="86"/>
      <c r="MTL1056" s="86"/>
      <c r="MTM1056" s="86"/>
      <c r="MTN1056" s="86"/>
      <c r="MTO1056" s="86"/>
      <c r="MTP1056" s="86"/>
      <c r="MTQ1056" s="86"/>
      <c r="MTR1056" s="86"/>
      <c r="MTS1056" s="86"/>
      <c r="MTT1056" s="86"/>
      <c r="MTU1056" s="86"/>
      <c r="MTV1056" s="86"/>
      <c r="MTW1056" s="86"/>
      <c r="MTX1056" s="86"/>
      <c r="MTY1056" s="86"/>
      <c r="MTZ1056" s="86"/>
      <c r="MUA1056" s="86"/>
      <c r="MUB1056" s="86"/>
      <c r="MUC1056" s="86"/>
      <c r="MUD1056" s="86"/>
      <c r="MUE1056" s="86"/>
      <c r="MUF1056" s="86"/>
      <c r="MUG1056" s="86"/>
      <c r="MUH1056" s="86"/>
      <c r="MUI1056" s="86"/>
      <c r="MUJ1056" s="86"/>
      <c r="MUK1056" s="86"/>
      <c r="MUL1056" s="86"/>
      <c r="MUM1056" s="86"/>
      <c r="MUN1056" s="86"/>
      <c r="MUO1056" s="86"/>
      <c r="MUP1056" s="86"/>
      <c r="MUQ1056" s="86"/>
      <c r="MUR1056" s="86"/>
      <c r="MUS1056" s="86"/>
      <c r="MUT1056" s="86"/>
      <c r="MUU1056" s="86"/>
      <c r="MUV1056" s="86"/>
      <c r="MUW1056" s="86"/>
      <c r="MUX1056" s="86"/>
      <c r="MUY1056" s="86"/>
      <c r="MUZ1056" s="86"/>
      <c r="MVA1056" s="86"/>
      <c r="MVB1056" s="86"/>
      <c r="MVC1056" s="86"/>
      <c r="MVD1056" s="86"/>
      <c r="MVE1056" s="86"/>
      <c r="MVF1056" s="86"/>
      <c r="MVG1056" s="86"/>
      <c r="MVH1056" s="86"/>
      <c r="MVI1056" s="86"/>
      <c r="MVJ1056" s="86"/>
      <c r="MVK1056" s="86"/>
      <c r="MVL1056" s="86"/>
      <c r="MVM1056" s="86"/>
      <c r="MVN1056" s="86"/>
      <c r="MVO1056" s="86"/>
      <c r="MVP1056" s="86"/>
      <c r="MVQ1056" s="86"/>
      <c r="MVR1056" s="86"/>
      <c r="MVS1056" s="86"/>
      <c r="MVT1056" s="86"/>
      <c r="MVU1056" s="86"/>
      <c r="MVV1056" s="86"/>
      <c r="MVW1056" s="86"/>
      <c r="MVX1056" s="86"/>
      <c r="MVY1056" s="86"/>
      <c r="MVZ1056" s="86"/>
      <c r="MWA1056" s="86"/>
      <c r="MWB1056" s="86"/>
      <c r="MWC1056" s="86"/>
      <c r="MWD1056" s="86"/>
      <c r="MWE1056" s="86"/>
      <c r="MWF1056" s="86"/>
      <c r="MWG1056" s="86"/>
      <c r="MWH1056" s="86"/>
      <c r="MWI1056" s="86"/>
      <c r="MWJ1056" s="86"/>
      <c r="MWK1056" s="86"/>
      <c r="MWL1056" s="86"/>
      <c r="MWM1056" s="86"/>
      <c r="MWN1056" s="86"/>
      <c r="MWO1056" s="86"/>
      <c r="MWP1056" s="86"/>
      <c r="MWQ1056" s="86"/>
      <c r="MWR1056" s="86"/>
      <c r="MWS1056" s="86"/>
      <c r="MWT1056" s="86"/>
      <c r="MWU1056" s="86"/>
      <c r="MWV1056" s="86"/>
      <c r="MWW1056" s="86"/>
      <c r="MWX1056" s="86"/>
      <c r="MWY1056" s="86"/>
      <c r="MWZ1056" s="86"/>
      <c r="MXA1056" s="86"/>
      <c r="MXB1056" s="86"/>
      <c r="MXC1056" s="86"/>
      <c r="MXD1056" s="86"/>
      <c r="MXE1056" s="86"/>
      <c r="MXF1056" s="86"/>
      <c r="MXG1056" s="86"/>
      <c r="MXH1056" s="86"/>
      <c r="MXI1056" s="86"/>
      <c r="MXJ1056" s="86"/>
      <c r="MXK1056" s="86"/>
      <c r="MXL1056" s="86"/>
      <c r="MXM1056" s="86"/>
      <c r="MXN1056" s="86"/>
      <c r="MXO1056" s="86"/>
      <c r="MXP1056" s="86"/>
      <c r="MXQ1056" s="86"/>
      <c r="MXR1056" s="86"/>
      <c r="MXS1056" s="86"/>
      <c r="MXT1056" s="86"/>
      <c r="MXU1056" s="86"/>
      <c r="MXV1056" s="86"/>
      <c r="MXW1056" s="86"/>
      <c r="MXX1056" s="86"/>
      <c r="MXY1056" s="86"/>
      <c r="MXZ1056" s="86"/>
      <c r="MYA1056" s="86"/>
      <c r="MYB1056" s="86"/>
      <c r="MYC1056" s="86"/>
      <c r="MYD1056" s="86"/>
      <c r="MYE1056" s="86"/>
      <c r="MYF1056" s="86"/>
      <c r="MYG1056" s="86"/>
      <c r="MYH1056" s="86"/>
      <c r="MYI1056" s="86"/>
      <c r="MYJ1056" s="86"/>
      <c r="MYK1056" s="86"/>
      <c r="MYL1056" s="86"/>
      <c r="MYM1056" s="86"/>
      <c r="MYN1056" s="86"/>
      <c r="MYO1056" s="86"/>
      <c r="MYP1056" s="86"/>
      <c r="MYQ1056" s="86"/>
      <c r="MYR1056" s="86"/>
      <c r="MYS1056" s="86"/>
      <c r="MYT1056" s="86"/>
      <c r="MYU1056" s="86"/>
      <c r="MYV1056" s="86"/>
      <c r="MYW1056" s="86"/>
      <c r="MYX1056" s="86"/>
      <c r="MYY1056" s="86"/>
      <c r="MYZ1056" s="86"/>
      <c r="MZA1056" s="86"/>
      <c r="MZB1056" s="86"/>
      <c r="MZC1056" s="86"/>
      <c r="MZD1056" s="86"/>
      <c r="MZE1056" s="86"/>
      <c r="MZF1056" s="86"/>
      <c r="MZG1056" s="86"/>
      <c r="MZH1056" s="86"/>
      <c r="MZI1056" s="86"/>
      <c r="MZJ1056" s="86"/>
      <c r="MZK1056" s="86"/>
      <c r="MZL1056" s="86"/>
      <c r="MZM1056" s="86"/>
      <c r="MZN1056" s="86"/>
      <c r="MZO1056" s="86"/>
      <c r="MZP1056" s="86"/>
      <c r="MZQ1056" s="86"/>
      <c r="MZR1056" s="86"/>
      <c r="MZS1056" s="86"/>
      <c r="MZT1056" s="86"/>
      <c r="MZU1056" s="86"/>
      <c r="MZV1056" s="86"/>
      <c r="MZW1056" s="86"/>
      <c r="MZX1056" s="86"/>
      <c r="MZY1056" s="86"/>
      <c r="MZZ1056" s="86"/>
      <c r="NAA1056" s="86"/>
      <c r="NAB1056" s="86"/>
      <c r="NAC1056" s="86"/>
      <c r="NAD1056" s="86"/>
      <c r="NAE1056" s="86"/>
      <c r="NAF1056" s="86"/>
      <c r="NAG1056" s="86"/>
      <c r="NAH1056" s="86"/>
      <c r="NAI1056" s="86"/>
      <c r="NAJ1056" s="86"/>
      <c r="NAK1056" s="86"/>
      <c r="NAL1056" s="86"/>
      <c r="NAM1056" s="86"/>
      <c r="NAN1056" s="86"/>
      <c r="NAO1056" s="86"/>
      <c r="NAP1056" s="86"/>
      <c r="NAQ1056" s="86"/>
      <c r="NAR1056" s="86"/>
      <c r="NAS1056" s="86"/>
      <c r="NAT1056" s="86"/>
      <c r="NAU1056" s="86"/>
      <c r="NAV1056" s="86"/>
      <c r="NAW1056" s="86"/>
      <c r="NAX1056" s="86"/>
      <c r="NAY1056" s="86"/>
      <c r="NAZ1056" s="86"/>
      <c r="NBA1056" s="86"/>
      <c r="NBB1056" s="86"/>
      <c r="NBC1056" s="86"/>
      <c r="NBD1056" s="86"/>
      <c r="NBE1056" s="86"/>
      <c r="NBF1056" s="86"/>
      <c r="NBG1056" s="86"/>
      <c r="NBH1056" s="86"/>
      <c r="NBI1056" s="86"/>
      <c r="NBJ1056" s="86"/>
      <c r="NBK1056" s="86"/>
      <c r="NBL1056" s="86"/>
      <c r="NBM1056" s="86"/>
      <c r="NBN1056" s="86"/>
      <c r="NBO1056" s="86"/>
      <c r="NBP1056" s="86"/>
      <c r="NBQ1056" s="86"/>
      <c r="NBR1056" s="86"/>
      <c r="NBS1056" s="86"/>
      <c r="NBT1056" s="86"/>
      <c r="NBU1056" s="86"/>
      <c r="NBV1056" s="86"/>
      <c r="NBW1056" s="86"/>
      <c r="NBX1056" s="86"/>
      <c r="NBY1056" s="86"/>
      <c r="NBZ1056" s="86"/>
      <c r="NCA1056" s="86"/>
      <c r="NCB1056" s="86"/>
      <c r="NCC1056" s="86"/>
      <c r="NCD1056" s="86"/>
      <c r="NCE1056" s="86"/>
      <c r="NCF1056" s="86"/>
      <c r="NCG1056" s="86"/>
      <c r="NCH1056" s="86"/>
      <c r="NCI1056" s="86"/>
      <c r="NCJ1056" s="86"/>
      <c r="NCK1056" s="86"/>
      <c r="NCL1056" s="86"/>
      <c r="NCM1056" s="86"/>
      <c r="NCN1056" s="86"/>
      <c r="NCO1056" s="86"/>
      <c r="NCP1056" s="86"/>
      <c r="NCQ1056" s="86"/>
      <c r="NCR1056" s="86"/>
      <c r="NCS1056" s="86"/>
      <c r="NCT1056" s="86"/>
      <c r="NCU1056" s="86"/>
      <c r="NCV1056" s="86"/>
      <c r="NCW1056" s="86"/>
      <c r="NCX1056" s="86"/>
      <c r="NCY1056" s="86"/>
      <c r="NCZ1056" s="86"/>
      <c r="NDA1056" s="86"/>
      <c r="NDB1056" s="86"/>
      <c r="NDC1056" s="86"/>
      <c r="NDD1056" s="86"/>
      <c r="NDE1056" s="86"/>
      <c r="NDF1056" s="86"/>
      <c r="NDG1056" s="86"/>
      <c r="NDH1056" s="86"/>
      <c r="NDI1056" s="86"/>
      <c r="NDJ1056" s="86"/>
      <c r="NDK1056" s="86"/>
      <c r="NDL1056" s="86"/>
      <c r="NDM1056" s="86"/>
      <c r="NDN1056" s="86"/>
      <c r="NDO1056" s="86"/>
      <c r="NDP1056" s="86"/>
      <c r="NDQ1056" s="86"/>
      <c r="NDR1056" s="86"/>
      <c r="NDS1056" s="86"/>
      <c r="NDT1056" s="86"/>
      <c r="NDU1056" s="86"/>
      <c r="NDV1056" s="86"/>
      <c r="NDW1056" s="86"/>
      <c r="NDX1056" s="86"/>
      <c r="NDY1056" s="86"/>
      <c r="NDZ1056" s="86"/>
      <c r="NEA1056" s="86"/>
      <c r="NEB1056" s="86"/>
      <c r="NEC1056" s="86"/>
      <c r="NED1056" s="86"/>
      <c r="NEE1056" s="86"/>
      <c r="NEF1056" s="86"/>
      <c r="NEG1056" s="86"/>
      <c r="NEH1056" s="86"/>
      <c r="NEI1056" s="86"/>
      <c r="NEJ1056" s="86"/>
      <c r="NEK1056" s="86"/>
      <c r="NEL1056" s="86"/>
      <c r="NEM1056" s="86"/>
      <c r="NEN1056" s="86"/>
      <c r="NEO1056" s="86"/>
      <c r="NEP1056" s="86"/>
      <c r="NEQ1056" s="86"/>
      <c r="NER1056" s="86"/>
      <c r="NES1056" s="86"/>
      <c r="NET1056" s="86"/>
      <c r="NEU1056" s="86"/>
      <c r="NEV1056" s="86"/>
      <c r="NEW1056" s="86"/>
      <c r="NEX1056" s="86"/>
      <c r="NEY1056" s="86"/>
      <c r="NEZ1056" s="86"/>
      <c r="NFA1056" s="86"/>
      <c r="NFB1056" s="86"/>
      <c r="NFC1056" s="86"/>
      <c r="NFD1056" s="86"/>
      <c r="NFE1056" s="86"/>
      <c r="NFF1056" s="86"/>
      <c r="NFG1056" s="86"/>
      <c r="NFH1056" s="86"/>
      <c r="NFI1056" s="86"/>
      <c r="NFJ1056" s="86"/>
      <c r="NFK1056" s="86"/>
      <c r="NFL1056" s="86"/>
      <c r="NFM1056" s="86"/>
      <c r="NFN1056" s="86"/>
      <c r="NFO1056" s="86"/>
      <c r="NFP1056" s="86"/>
      <c r="NFQ1056" s="86"/>
      <c r="NFR1056" s="86"/>
      <c r="NFS1056" s="86"/>
      <c r="NFT1056" s="86"/>
      <c r="NFU1056" s="86"/>
      <c r="NFV1056" s="86"/>
      <c r="NFW1056" s="86"/>
      <c r="NFX1056" s="86"/>
      <c r="NFY1056" s="86"/>
      <c r="NFZ1056" s="86"/>
      <c r="NGA1056" s="86"/>
      <c r="NGB1056" s="86"/>
      <c r="NGC1056" s="86"/>
      <c r="NGD1056" s="86"/>
      <c r="NGE1056" s="86"/>
      <c r="NGF1056" s="86"/>
      <c r="NGG1056" s="86"/>
      <c r="NGH1056" s="86"/>
      <c r="NGI1056" s="86"/>
      <c r="NGJ1056" s="86"/>
      <c r="NGK1056" s="86"/>
      <c r="NGL1056" s="86"/>
      <c r="NGM1056" s="86"/>
      <c r="NGN1056" s="86"/>
      <c r="NGO1056" s="86"/>
      <c r="NGP1056" s="86"/>
      <c r="NGQ1056" s="86"/>
      <c r="NGR1056" s="86"/>
      <c r="NGS1056" s="86"/>
      <c r="NGT1056" s="86"/>
      <c r="NGU1056" s="86"/>
      <c r="NGV1056" s="86"/>
      <c r="NGW1056" s="86"/>
      <c r="NGX1056" s="86"/>
      <c r="NGY1056" s="86"/>
      <c r="NGZ1056" s="86"/>
      <c r="NHA1056" s="86"/>
      <c r="NHB1056" s="86"/>
      <c r="NHC1056" s="86"/>
      <c r="NHD1056" s="86"/>
      <c r="NHE1056" s="86"/>
      <c r="NHF1056" s="86"/>
      <c r="NHG1056" s="86"/>
      <c r="NHH1056" s="86"/>
      <c r="NHI1056" s="86"/>
      <c r="NHJ1056" s="86"/>
      <c r="NHK1056" s="86"/>
      <c r="NHL1056" s="86"/>
      <c r="NHM1056" s="86"/>
      <c r="NHN1056" s="86"/>
      <c r="NHO1056" s="86"/>
      <c r="NHP1056" s="86"/>
      <c r="NHQ1056" s="86"/>
      <c r="NHR1056" s="86"/>
      <c r="NHS1056" s="86"/>
      <c r="NHT1056" s="86"/>
      <c r="NHU1056" s="86"/>
      <c r="NHV1056" s="86"/>
      <c r="NHW1056" s="86"/>
      <c r="NHX1056" s="86"/>
      <c r="NHY1056" s="86"/>
      <c r="NHZ1056" s="86"/>
      <c r="NIA1056" s="86"/>
      <c r="NIB1056" s="86"/>
      <c r="NIC1056" s="86"/>
      <c r="NID1056" s="86"/>
      <c r="NIE1056" s="86"/>
      <c r="NIF1056" s="86"/>
      <c r="NIG1056" s="86"/>
      <c r="NIH1056" s="86"/>
      <c r="NII1056" s="86"/>
      <c r="NIJ1056" s="86"/>
      <c r="NIK1056" s="86"/>
      <c r="NIL1056" s="86"/>
      <c r="NIM1056" s="86"/>
      <c r="NIN1056" s="86"/>
      <c r="NIO1056" s="86"/>
      <c r="NIP1056" s="86"/>
      <c r="NIQ1056" s="86"/>
      <c r="NIR1056" s="86"/>
      <c r="NIS1056" s="86"/>
      <c r="NIT1056" s="86"/>
      <c r="NIU1056" s="86"/>
      <c r="NIV1056" s="86"/>
      <c r="NIW1056" s="86"/>
      <c r="NIX1056" s="86"/>
      <c r="NIY1056" s="86"/>
      <c r="NIZ1056" s="86"/>
      <c r="NJA1056" s="86"/>
      <c r="NJB1056" s="86"/>
      <c r="NJC1056" s="86"/>
      <c r="NJD1056" s="86"/>
      <c r="NJE1056" s="86"/>
      <c r="NJF1056" s="86"/>
      <c r="NJG1056" s="86"/>
      <c r="NJH1056" s="86"/>
      <c r="NJI1056" s="86"/>
      <c r="NJJ1056" s="86"/>
      <c r="NJK1056" s="86"/>
      <c r="NJL1056" s="86"/>
      <c r="NJM1056" s="86"/>
      <c r="NJN1056" s="86"/>
      <c r="NJO1056" s="86"/>
      <c r="NJP1056" s="86"/>
      <c r="NJQ1056" s="86"/>
      <c r="NJR1056" s="86"/>
      <c r="NJS1056" s="86"/>
      <c r="NJT1056" s="86"/>
      <c r="NJU1056" s="86"/>
      <c r="NJV1056" s="86"/>
      <c r="NJW1056" s="86"/>
      <c r="NJX1056" s="86"/>
      <c r="NJY1056" s="86"/>
      <c r="NJZ1056" s="86"/>
      <c r="NKA1056" s="86"/>
      <c r="NKB1056" s="86"/>
      <c r="NKC1056" s="86"/>
      <c r="NKD1056" s="86"/>
      <c r="NKE1056" s="86"/>
      <c r="NKF1056" s="86"/>
      <c r="NKG1056" s="86"/>
      <c r="NKH1056" s="86"/>
      <c r="NKI1056" s="86"/>
      <c r="NKJ1056" s="86"/>
      <c r="NKK1056" s="86"/>
      <c r="NKL1056" s="86"/>
      <c r="NKM1056" s="86"/>
      <c r="NKN1056" s="86"/>
      <c r="NKO1056" s="86"/>
      <c r="NKP1056" s="86"/>
      <c r="NKQ1056" s="86"/>
      <c r="NKR1056" s="86"/>
      <c r="NKS1056" s="86"/>
      <c r="NKT1056" s="86"/>
      <c r="NKU1056" s="86"/>
      <c r="NKV1056" s="86"/>
      <c r="NKW1056" s="86"/>
      <c r="NKX1056" s="86"/>
      <c r="NKY1056" s="86"/>
      <c r="NKZ1056" s="86"/>
      <c r="NLA1056" s="86"/>
      <c r="NLB1056" s="86"/>
      <c r="NLC1056" s="86"/>
      <c r="NLD1056" s="86"/>
      <c r="NLE1056" s="86"/>
      <c r="NLF1056" s="86"/>
      <c r="NLG1056" s="86"/>
      <c r="NLH1056" s="86"/>
      <c r="NLI1056" s="86"/>
      <c r="NLJ1056" s="86"/>
      <c r="NLK1056" s="86"/>
      <c r="NLL1056" s="86"/>
      <c r="NLM1056" s="86"/>
      <c r="NLN1056" s="86"/>
      <c r="NLO1056" s="86"/>
      <c r="NLP1056" s="86"/>
      <c r="NLQ1056" s="86"/>
      <c r="NLR1056" s="86"/>
      <c r="NLS1056" s="86"/>
      <c r="NLT1056" s="86"/>
      <c r="NLU1056" s="86"/>
      <c r="NLV1056" s="86"/>
      <c r="NLW1056" s="86"/>
      <c r="NLX1056" s="86"/>
      <c r="NLY1056" s="86"/>
      <c r="NLZ1056" s="86"/>
      <c r="NMA1056" s="86"/>
      <c r="NMB1056" s="86"/>
      <c r="NMC1056" s="86"/>
      <c r="NMD1056" s="86"/>
      <c r="NME1056" s="86"/>
      <c r="NMF1056" s="86"/>
      <c r="NMG1056" s="86"/>
      <c r="NMH1056" s="86"/>
      <c r="NMI1056" s="86"/>
      <c r="NMJ1056" s="86"/>
      <c r="NMK1056" s="86"/>
      <c r="NML1056" s="86"/>
      <c r="NMM1056" s="86"/>
      <c r="NMN1056" s="86"/>
      <c r="NMO1056" s="86"/>
      <c r="NMP1056" s="86"/>
      <c r="NMQ1056" s="86"/>
      <c r="NMR1056" s="86"/>
      <c r="NMS1056" s="86"/>
      <c r="NMT1056" s="86"/>
      <c r="NMU1056" s="86"/>
      <c r="NMV1056" s="86"/>
      <c r="NMW1056" s="86"/>
      <c r="NMX1056" s="86"/>
      <c r="NMY1056" s="86"/>
      <c r="NMZ1056" s="86"/>
      <c r="NNA1056" s="86"/>
      <c r="NNB1056" s="86"/>
      <c r="NNC1056" s="86"/>
      <c r="NND1056" s="86"/>
      <c r="NNE1056" s="86"/>
      <c r="NNF1056" s="86"/>
      <c r="NNG1056" s="86"/>
      <c r="NNH1056" s="86"/>
      <c r="NNI1056" s="86"/>
      <c r="NNJ1056" s="86"/>
      <c r="NNK1056" s="86"/>
      <c r="NNL1056" s="86"/>
      <c r="NNM1056" s="86"/>
      <c r="NNN1056" s="86"/>
      <c r="NNO1056" s="86"/>
      <c r="NNP1056" s="86"/>
      <c r="NNQ1056" s="86"/>
      <c r="NNR1056" s="86"/>
      <c r="NNS1056" s="86"/>
      <c r="NNT1056" s="86"/>
      <c r="NNU1056" s="86"/>
      <c r="NNV1056" s="86"/>
      <c r="NNW1056" s="86"/>
      <c r="NNX1056" s="86"/>
      <c r="NNY1056" s="86"/>
      <c r="NNZ1056" s="86"/>
      <c r="NOA1056" s="86"/>
      <c r="NOB1056" s="86"/>
      <c r="NOC1056" s="86"/>
      <c r="NOD1056" s="86"/>
      <c r="NOE1056" s="86"/>
      <c r="NOF1056" s="86"/>
      <c r="NOG1056" s="86"/>
      <c r="NOH1056" s="86"/>
      <c r="NOI1056" s="86"/>
      <c r="NOJ1056" s="86"/>
      <c r="NOK1056" s="86"/>
      <c r="NOL1056" s="86"/>
      <c r="NOM1056" s="86"/>
      <c r="NON1056" s="86"/>
      <c r="NOO1056" s="86"/>
      <c r="NOP1056" s="86"/>
      <c r="NOQ1056" s="86"/>
      <c r="NOR1056" s="86"/>
      <c r="NOS1056" s="86"/>
      <c r="NOT1056" s="86"/>
      <c r="NOU1056" s="86"/>
      <c r="NOV1056" s="86"/>
      <c r="NOW1056" s="86"/>
      <c r="NOX1056" s="86"/>
      <c r="NOY1056" s="86"/>
      <c r="NOZ1056" s="86"/>
      <c r="NPA1056" s="86"/>
      <c r="NPB1056" s="86"/>
      <c r="NPC1056" s="86"/>
      <c r="NPD1056" s="86"/>
      <c r="NPE1056" s="86"/>
      <c r="NPF1056" s="86"/>
      <c r="NPG1056" s="86"/>
      <c r="NPH1056" s="86"/>
      <c r="NPI1056" s="86"/>
      <c r="NPJ1056" s="86"/>
      <c r="NPK1056" s="86"/>
      <c r="NPL1056" s="86"/>
      <c r="NPM1056" s="86"/>
      <c r="NPN1056" s="86"/>
      <c r="NPO1056" s="86"/>
      <c r="NPP1056" s="86"/>
      <c r="NPQ1056" s="86"/>
      <c r="NPR1056" s="86"/>
      <c r="NPS1056" s="86"/>
      <c r="NPT1056" s="86"/>
      <c r="NPU1056" s="86"/>
      <c r="NPV1056" s="86"/>
      <c r="NPW1056" s="86"/>
      <c r="NPX1056" s="86"/>
      <c r="NPY1056" s="86"/>
      <c r="NPZ1056" s="86"/>
      <c r="NQA1056" s="86"/>
      <c r="NQB1056" s="86"/>
      <c r="NQC1056" s="86"/>
      <c r="NQD1056" s="86"/>
      <c r="NQE1056" s="86"/>
      <c r="NQF1056" s="86"/>
      <c r="NQG1056" s="86"/>
      <c r="NQH1056" s="86"/>
      <c r="NQI1056" s="86"/>
      <c r="NQJ1056" s="86"/>
      <c r="NQK1056" s="86"/>
      <c r="NQL1056" s="86"/>
      <c r="NQM1056" s="86"/>
      <c r="NQN1056" s="86"/>
      <c r="NQO1056" s="86"/>
      <c r="NQP1056" s="86"/>
      <c r="NQQ1056" s="86"/>
      <c r="NQR1056" s="86"/>
      <c r="NQS1056" s="86"/>
      <c r="NQT1056" s="86"/>
      <c r="NQU1056" s="86"/>
      <c r="NQV1056" s="86"/>
      <c r="NQW1056" s="86"/>
      <c r="NQX1056" s="86"/>
      <c r="NQY1056" s="86"/>
      <c r="NQZ1056" s="86"/>
      <c r="NRA1056" s="86"/>
      <c r="NRB1056" s="86"/>
      <c r="NRC1056" s="86"/>
      <c r="NRD1056" s="86"/>
      <c r="NRE1056" s="86"/>
      <c r="NRF1056" s="86"/>
      <c r="NRG1056" s="86"/>
      <c r="NRH1056" s="86"/>
      <c r="NRI1056" s="86"/>
      <c r="NRJ1056" s="86"/>
      <c r="NRK1056" s="86"/>
      <c r="NRL1056" s="86"/>
      <c r="NRM1056" s="86"/>
      <c r="NRN1056" s="86"/>
      <c r="NRO1056" s="86"/>
      <c r="NRP1056" s="86"/>
      <c r="NRQ1056" s="86"/>
      <c r="NRR1056" s="86"/>
      <c r="NRS1056" s="86"/>
      <c r="NRT1056" s="86"/>
      <c r="NRU1056" s="86"/>
      <c r="NRV1056" s="86"/>
      <c r="NRW1056" s="86"/>
      <c r="NRX1056" s="86"/>
      <c r="NRY1056" s="86"/>
      <c r="NRZ1056" s="86"/>
      <c r="NSA1056" s="86"/>
      <c r="NSB1056" s="86"/>
      <c r="NSC1056" s="86"/>
      <c r="NSD1056" s="86"/>
      <c r="NSE1056" s="86"/>
      <c r="NSF1056" s="86"/>
      <c r="NSG1056" s="86"/>
      <c r="NSH1056" s="86"/>
      <c r="NSI1056" s="86"/>
      <c r="NSJ1056" s="86"/>
      <c r="NSK1056" s="86"/>
      <c r="NSL1056" s="86"/>
      <c r="NSM1056" s="86"/>
      <c r="NSN1056" s="86"/>
      <c r="NSO1056" s="86"/>
      <c r="NSP1056" s="86"/>
      <c r="NSQ1056" s="86"/>
      <c r="NSR1056" s="86"/>
      <c r="NSS1056" s="86"/>
      <c r="NST1056" s="86"/>
      <c r="NSU1056" s="86"/>
      <c r="NSV1056" s="86"/>
      <c r="NSW1056" s="86"/>
      <c r="NSX1056" s="86"/>
      <c r="NSY1056" s="86"/>
      <c r="NSZ1056" s="86"/>
      <c r="NTA1056" s="86"/>
      <c r="NTB1056" s="86"/>
      <c r="NTC1056" s="86"/>
      <c r="NTD1056" s="86"/>
      <c r="NTE1056" s="86"/>
      <c r="NTF1056" s="86"/>
      <c r="NTG1056" s="86"/>
      <c r="NTH1056" s="86"/>
      <c r="NTI1056" s="86"/>
      <c r="NTJ1056" s="86"/>
      <c r="NTK1056" s="86"/>
      <c r="NTL1056" s="86"/>
      <c r="NTM1056" s="86"/>
      <c r="NTN1056" s="86"/>
      <c r="NTO1056" s="86"/>
      <c r="NTP1056" s="86"/>
      <c r="NTQ1056" s="86"/>
      <c r="NTR1056" s="86"/>
      <c r="NTS1056" s="86"/>
      <c r="NTT1056" s="86"/>
      <c r="NTU1056" s="86"/>
      <c r="NTV1056" s="86"/>
      <c r="NTW1056" s="86"/>
      <c r="NTX1056" s="86"/>
      <c r="NTY1056" s="86"/>
      <c r="NTZ1056" s="86"/>
      <c r="NUA1056" s="86"/>
      <c r="NUB1056" s="86"/>
      <c r="NUC1056" s="86"/>
      <c r="NUD1056" s="86"/>
      <c r="NUE1056" s="86"/>
      <c r="NUF1056" s="86"/>
      <c r="NUG1056" s="86"/>
      <c r="NUH1056" s="86"/>
      <c r="NUI1056" s="86"/>
      <c r="NUJ1056" s="86"/>
      <c r="NUK1056" s="86"/>
      <c r="NUL1056" s="86"/>
      <c r="NUM1056" s="86"/>
      <c r="NUN1056" s="86"/>
      <c r="NUO1056" s="86"/>
      <c r="NUP1056" s="86"/>
      <c r="NUQ1056" s="86"/>
      <c r="NUR1056" s="86"/>
      <c r="NUS1056" s="86"/>
      <c r="NUT1056" s="86"/>
      <c r="NUU1056" s="86"/>
      <c r="NUV1056" s="86"/>
      <c r="NUW1056" s="86"/>
      <c r="NUX1056" s="86"/>
      <c r="NUY1056" s="86"/>
      <c r="NUZ1056" s="86"/>
      <c r="NVA1056" s="86"/>
      <c r="NVB1056" s="86"/>
      <c r="NVC1056" s="86"/>
      <c r="NVD1056" s="86"/>
      <c r="NVE1056" s="86"/>
      <c r="NVF1056" s="86"/>
      <c r="NVG1056" s="86"/>
      <c r="NVH1056" s="86"/>
      <c r="NVI1056" s="86"/>
      <c r="NVJ1056" s="86"/>
      <c r="NVK1056" s="86"/>
      <c r="NVL1056" s="86"/>
      <c r="NVM1056" s="86"/>
      <c r="NVN1056" s="86"/>
      <c r="NVO1056" s="86"/>
      <c r="NVP1056" s="86"/>
      <c r="NVQ1056" s="86"/>
      <c r="NVR1056" s="86"/>
      <c r="NVS1056" s="86"/>
      <c r="NVT1056" s="86"/>
      <c r="NVU1056" s="86"/>
      <c r="NVV1056" s="86"/>
      <c r="NVW1056" s="86"/>
      <c r="NVX1056" s="86"/>
      <c r="NVY1056" s="86"/>
      <c r="NVZ1056" s="86"/>
      <c r="NWA1056" s="86"/>
      <c r="NWB1056" s="86"/>
      <c r="NWC1056" s="86"/>
      <c r="NWD1056" s="86"/>
      <c r="NWE1056" s="86"/>
      <c r="NWF1056" s="86"/>
      <c r="NWG1056" s="86"/>
      <c r="NWH1056" s="86"/>
      <c r="NWI1056" s="86"/>
      <c r="NWJ1056" s="86"/>
      <c r="NWK1056" s="86"/>
      <c r="NWL1056" s="86"/>
      <c r="NWM1056" s="86"/>
      <c r="NWN1056" s="86"/>
      <c r="NWO1056" s="86"/>
      <c r="NWP1056" s="86"/>
      <c r="NWQ1056" s="86"/>
      <c r="NWR1056" s="86"/>
      <c r="NWS1056" s="86"/>
      <c r="NWT1056" s="86"/>
      <c r="NWU1056" s="86"/>
      <c r="NWV1056" s="86"/>
      <c r="NWW1056" s="86"/>
      <c r="NWX1056" s="86"/>
      <c r="NWY1056" s="86"/>
      <c r="NWZ1056" s="86"/>
      <c r="NXA1056" s="86"/>
      <c r="NXB1056" s="86"/>
      <c r="NXC1056" s="86"/>
      <c r="NXD1056" s="86"/>
      <c r="NXE1056" s="86"/>
      <c r="NXF1056" s="86"/>
      <c r="NXG1056" s="86"/>
      <c r="NXH1056" s="86"/>
      <c r="NXI1056" s="86"/>
      <c r="NXJ1056" s="86"/>
      <c r="NXK1056" s="86"/>
      <c r="NXL1056" s="86"/>
      <c r="NXM1056" s="86"/>
      <c r="NXN1056" s="86"/>
      <c r="NXO1056" s="86"/>
      <c r="NXP1056" s="86"/>
      <c r="NXQ1056" s="86"/>
      <c r="NXR1056" s="86"/>
      <c r="NXS1056" s="86"/>
      <c r="NXT1056" s="86"/>
      <c r="NXU1056" s="86"/>
      <c r="NXV1056" s="86"/>
      <c r="NXW1056" s="86"/>
      <c r="NXX1056" s="86"/>
      <c r="NXY1056" s="86"/>
      <c r="NXZ1056" s="86"/>
      <c r="NYA1056" s="86"/>
      <c r="NYB1056" s="86"/>
      <c r="NYC1056" s="86"/>
      <c r="NYD1056" s="86"/>
      <c r="NYE1056" s="86"/>
      <c r="NYF1056" s="86"/>
      <c r="NYG1056" s="86"/>
      <c r="NYH1056" s="86"/>
      <c r="NYI1056" s="86"/>
      <c r="NYJ1056" s="86"/>
      <c r="NYK1056" s="86"/>
      <c r="NYL1056" s="86"/>
      <c r="NYM1056" s="86"/>
      <c r="NYN1056" s="86"/>
      <c r="NYO1056" s="86"/>
      <c r="NYP1056" s="86"/>
      <c r="NYQ1056" s="86"/>
      <c r="NYR1056" s="86"/>
      <c r="NYS1056" s="86"/>
      <c r="NYT1056" s="86"/>
      <c r="NYU1056" s="86"/>
      <c r="NYV1056" s="86"/>
      <c r="NYW1056" s="86"/>
      <c r="NYX1056" s="86"/>
      <c r="NYY1056" s="86"/>
      <c r="NYZ1056" s="86"/>
      <c r="NZA1056" s="86"/>
      <c r="NZB1056" s="86"/>
      <c r="NZC1056" s="86"/>
      <c r="NZD1056" s="86"/>
      <c r="NZE1056" s="86"/>
      <c r="NZF1056" s="86"/>
      <c r="NZG1056" s="86"/>
      <c r="NZH1056" s="86"/>
      <c r="NZI1056" s="86"/>
      <c r="NZJ1056" s="86"/>
      <c r="NZK1056" s="86"/>
      <c r="NZL1056" s="86"/>
      <c r="NZM1056" s="86"/>
      <c r="NZN1056" s="86"/>
      <c r="NZO1056" s="86"/>
      <c r="NZP1056" s="86"/>
      <c r="NZQ1056" s="86"/>
      <c r="NZR1056" s="86"/>
      <c r="NZS1056" s="86"/>
      <c r="NZT1056" s="86"/>
      <c r="NZU1056" s="86"/>
      <c r="NZV1056" s="86"/>
      <c r="NZW1056" s="86"/>
      <c r="NZX1056" s="86"/>
      <c r="NZY1056" s="86"/>
      <c r="NZZ1056" s="86"/>
      <c r="OAA1056" s="86"/>
      <c r="OAB1056" s="86"/>
      <c r="OAC1056" s="86"/>
      <c r="OAD1056" s="86"/>
      <c r="OAE1056" s="86"/>
      <c r="OAF1056" s="86"/>
      <c r="OAG1056" s="86"/>
      <c r="OAH1056" s="86"/>
      <c r="OAI1056" s="86"/>
      <c r="OAJ1056" s="86"/>
      <c r="OAK1056" s="86"/>
      <c r="OAL1056" s="86"/>
      <c r="OAM1056" s="86"/>
      <c r="OAN1056" s="86"/>
      <c r="OAO1056" s="86"/>
      <c r="OAP1056" s="86"/>
      <c r="OAQ1056" s="86"/>
      <c r="OAR1056" s="86"/>
      <c r="OAS1056" s="86"/>
      <c r="OAT1056" s="86"/>
      <c r="OAU1056" s="86"/>
      <c r="OAV1056" s="86"/>
      <c r="OAW1056" s="86"/>
      <c r="OAX1056" s="86"/>
      <c r="OAY1056" s="86"/>
      <c r="OAZ1056" s="86"/>
      <c r="OBA1056" s="86"/>
      <c r="OBB1056" s="86"/>
      <c r="OBC1056" s="86"/>
      <c r="OBD1056" s="86"/>
      <c r="OBE1056" s="86"/>
      <c r="OBF1056" s="86"/>
      <c r="OBG1056" s="86"/>
      <c r="OBH1056" s="86"/>
      <c r="OBI1056" s="86"/>
      <c r="OBJ1056" s="86"/>
      <c r="OBK1056" s="86"/>
      <c r="OBL1056" s="86"/>
      <c r="OBM1056" s="86"/>
      <c r="OBN1056" s="86"/>
      <c r="OBO1056" s="86"/>
      <c r="OBP1056" s="86"/>
      <c r="OBQ1056" s="86"/>
      <c r="OBR1056" s="86"/>
      <c r="OBS1056" s="86"/>
      <c r="OBT1056" s="86"/>
      <c r="OBU1056" s="86"/>
      <c r="OBV1056" s="86"/>
      <c r="OBW1056" s="86"/>
      <c r="OBX1056" s="86"/>
      <c r="OBY1056" s="86"/>
      <c r="OBZ1056" s="86"/>
      <c r="OCA1056" s="86"/>
      <c r="OCB1056" s="86"/>
      <c r="OCC1056" s="86"/>
      <c r="OCD1056" s="86"/>
      <c r="OCE1056" s="86"/>
      <c r="OCF1056" s="86"/>
      <c r="OCG1056" s="86"/>
      <c r="OCH1056" s="86"/>
      <c r="OCI1056" s="86"/>
      <c r="OCJ1056" s="86"/>
      <c r="OCK1056" s="86"/>
      <c r="OCL1056" s="86"/>
      <c r="OCM1056" s="86"/>
      <c r="OCN1056" s="86"/>
      <c r="OCO1056" s="86"/>
      <c r="OCP1056" s="86"/>
      <c r="OCQ1056" s="86"/>
      <c r="OCR1056" s="86"/>
      <c r="OCS1056" s="86"/>
      <c r="OCT1056" s="86"/>
      <c r="OCU1056" s="86"/>
      <c r="OCV1056" s="86"/>
      <c r="OCW1056" s="86"/>
      <c r="OCX1056" s="86"/>
      <c r="OCY1056" s="86"/>
      <c r="OCZ1056" s="86"/>
      <c r="ODA1056" s="86"/>
      <c r="ODB1056" s="86"/>
      <c r="ODC1056" s="86"/>
      <c r="ODD1056" s="86"/>
      <c r="ODE1056" s="86"/>
      <c r="ODF1056" s="86"/>
      <c r="ODG1056" s="86"/>
      <c r="ODH1056" s="86"/>
      <c r="ODI1056" s="86"/>
      <c r="ODJ1056" s="86"/>
      <c r="ODK1056" s="86"/>
      <c r="ODL1056" s="86"/>
      <c r="ODM1056" s="86"/>
      <c r="ODN1056" s="86"/>
      <c r="ODO1056" s="86"/>
      <c r="ODP1056" s="86"/>
      <c r="ODQ1056" s="86"/>
      <c r="ODR1056" s="86"/>
      <c r="ODS1056" s="86"/>
      <c r="ODT1056" s="86"/>
      <c r="ODU1056" s="86"/>
      <c r="ODV1056" s="86"/>
      <c r="ODW1056" s="86"/>
      <c r="ODX1056" s="86"/>
      <c r="ODY1056" s="86"/>
      <c r="ODZ1056" s="86"/>
      <c r="OEA1056" s="86"/>
      <c r="OEB1056" s="86"/>
      <c r="OEC1056" s="86"/>
      <c r="OED1056" s="86"/>
      <c r="OEE1056" s="86"/>
      <c r="OEF1056" s="86"/>
      <c r="OEG1056" s="86"/>
      <c r="OEH1056" s="86"/>
      <c r="OEI1056" s="86"/>
      <c r="OEJ1056" s="86"/>
      <c r="OEK1056" s="86"/>
      <c r="OEL1056" s="86"/>
      <c r="OEM1056" s="86"/>
      <c r="OEN1056" s="86"/>
      <c r="OEO1056" s="86"/>
      <c r="OEP1056" s="86"/>
      <c r="OEQ1056" s="86"/>
      <c r="OER1056" s="86"/>
      <c r="OES1056" s="86"/>
      <c r="OET1056" s="86"/>
      <c r="OEU1056" s="86"/>
      <c r="OEV1056" s="86"/>
      <c r="OEW1056" s="86"/>
      <c r="OEX1056" s="86"/>
      <c r="OEY1056" s="86"/>
      <c r="OEZ1056" s="86"/>
      <c r="OFA1056" s="86"/>
      <c r="OFB1056" s="86"/>
      <c r="OFC1056" s="86"/>
      <c r="OFD1056" s="86"/>
      <c r="OFE1056" s="86"/>
      <c r="OFF1056" s="86"/>
      <c r="OFG1056" s="86"/>
      <c r="OFH1056" s="86"/>
      <c r="OFI1056" s="86"/>
      <c r="OFJ1056" s="86"/>
      <c r="OFK1056" s="86"/>
      <c r="OFL1056" s="86"/>
      <c r="OFM1056" s="86"/>
      <c r="OFN1056" s="86"/>
      <c r="OFO1056" s="86"/>
      <c r="OFP1056" s="86"/>
      <c r="OFQ1056" s="86"/>
      <c r="OFR1056" s="86"/>
      <c r="OFS1056" s="86"/>
      <c r="OFT1056" s="86"/>
      <c r="OFU1056" s="86"/>
      <c r="OFV1056" s="86"/>
      <c r="OFW1056" s="86"/>
      <c r="OFX1056" s="86"/>
      <c r="OFY1056" s="86"/>
      <c r="OFZ1056" s="86"/>
      <c r="OGA1056" s="86"/>
      <c r="OGB1056" s="86"/>
      <c r="OGC1056" s="86"/>
      <c r="OGD1056" s="86"/>
      <c r="OGE1056" s="86"/>
      <c r="OGF1056" s="86"/>
      <c r="OGG1056" s="86"/>
      <c r="OGH1056" s="86"/>
      <c r="OGI1056" s="86"/>
      <c r="OGJ1056" s="86"/>
      <c r="OGK1056" s="86"/>
      <c r="OGL1056" s="86"/>
      <c r="OGM1056" s="86"/>
      <c r="OGN1056" s="86"/>
      <c r="OGO1056" s="86"/>
      <c r="OGP1056" s="86"/>
      <c r="OGQ1056" s="86"/>
      <c r="OGR1056" s="86"/>
      <c r="OGS1056" s="86"/>
      <c r="OGT1056" s="86"/>
      <c r="OGU1056" s="86"/>
      <c r="OGV1056" s="86"/>
      <c r="OGW1056" s="86"/>
      <c r="OGX1056" s="86"/>
      <c r="OGY1056" s="86"/>
      <c r="OGZ1056" s="86"/>
      <c r="OHA1056" s="86"/>
      <c r="OHB1056" s="86"/>
      <c r="OHC1056" s="86"/>
      <c r="OHD1056" s="86"/>
      <c r="OHE1056" s="86"/>
      <c r="OHF1056" s="86"/>
      <c r="OHG1056" s="86"/>
      <c r="OHH1056" s="86"/>
      <c r="OHI1056" s="86"/>
      <c r="OHJ1056" s="86"/>
      <c r="OHK1056" s="86"/>
      <c r="OHL1056" s="86"/>
      <c r="OHM1056" s="86"/>
      <c r="OHN1056" s="86"/>
      <c r="OHO1056" s="86"/>
      <c r="OHP1056" s="86"/>
      <c r="OHQ1056" s="86"/>
      <c r="OHR1056" s="86"/>
      <c r="OHS1056" s="86"/>
      <c r="OHT1056" s="86"/>
      <c r="OHU1056" s="86"/>
      <c r="OHV1056" s="86"/>
      <c r="OHW1056" s="86"/>
      <c r="OHX1056" s="86"/>
      <c r="OHY1056" s="86"/>
      <c r="OHZ1056" s="86"/>
      <c r="OIA1056" s="86"/>
      <c r="OIB1056" s="86"/>
      <c r="OIC1056" s="86"/>
      <c r="OID1056" s="86"/>
      <c r="OIE1056" s="86"/>
      <c r="OIF1056" s="86"/>
      <c r="OIG1056" s="86"/>
      <c r="OIH1056" s="86"/>
      <c r="OII1056" s="86"/>
      <c r="OIJ1056" s="86"/>
      <c r="OIK1056" s="86"/>
      <c r="OIL1056" s="86"/>
      <c r="OIM1056" s="86"/>
      <c r="OIN1056" s="86"/>
      <c r="OIO1056" s="86"/>
      <c r="OIP1056" s="86"/>
      <c r="OIQ1056" s="86"/>
      <c r="OIR1056" s="86"/>
      <c r="OIS1056" s="86"/>
      <c r="OIT1056" s="86"/>
      <c r="OIU1056" s="86"/>
      <c r="OIV1056" s="86"/>
      <c r="OIW1056" s="86"/>
      <c r="OIX1056" s="86"/>
      <c r="OIY1056" s="86"/>
      <c r="OIZ1056" s="86"/>
      <c r="OJA1056" s="86"/>
      <c r="OJB1056" s="86"/>
      <c r="OJC1056" s="86"/>
      <c r="OJD1056" s="86"/>
      <c r="OJE1056" s="86"/>
      <c r="OJF1056" s="86"/>
      <c r="OJG1056" s="86"/>
      <c r="OJH1056" s="86"/>
      <c r="OJI1056" s="86"/>
      <c r="OJJ1056" s="86"/>
      <c r="OJK1056" s="86"/>
      <c r="OJL1056" s="86"/>
      <c r="OJM1056" s="86"/>
      <c r="OJN1056" s="86"/>
      <c r="OJO1056" s="86"/>
      <c r="OJP1056" s="86"/>
      <c r="OJQ1056" s="86"/>
      <c r="OJR1056" s="86"/>
      <c r="OJS1056" s="86"/>
      <c r="OJT1056" s="86"/>
      <c r="OJU1056" s="86"/>
      <c r="OJV1056" s="86"/>
      <c r="OJW1056" s="86"/>
      <c r="OJX1056" s="86"/>
      <c r="OJY1056" s="86"/>
      <c r="OJZ1056" s="86"/>
      <c r="OKA1056" s="86"/>
      <c r="OKB1056" s="86"/>
      <c r="OKC1056" s="86"/>
      <c r="OKD1056" s="86"/>
      <c r="OKE1056" s="86"/>
      <c r="OKF1056" s="86"/>
      <c r="OKG1056" s="86"/>
      <c r="OKH1056" s="86"/>
      <c r="OKI1056" s="86"/>
      <c r="OKJ1056" s="86"/>
      <c r="OKK1056" s="86"/>
      <c r="OKL1056" s="86"/>
      <c r="OKM1056" s="86"/>
      <c r="OKN1056" s="86"/>
      <c r="OKO1056" s="86"/>
      <c r="OKP1056" s="86"/>
      <c r="OKQ1056" s="86"/>
      <c r="OKR1056" s="86"/>
      <c r="OKS1056" s="86"/>
      <c r="OKT1056" s="86"/>
      <c r="OKU1056" s="86"/>
      <c r="OKV1056" s="86"/>
      <c r="OKW1056" s="86"/>
      <c r="OKX1056" s="86"/>
      <c r="OKY1056" s="86"/>
      <c r="OKZ1056" s="86"/>
      <c r="OLA1056" s="86"/>
      <c r="OLB1056" s="86"/>
      <c r="OLC1056" s="86"/>
      <c r="OLD1056" s="86"/>
      <c r="OLE1056" s="86"/>
      <c r="OLF1056" s="86"/>
      <c r="OLG1056" s="86"/>
      <c r="OLH1056" s="86"/>
      <c r="OLI1056" s="86"/>
      <c r="OLJ1056" s="86"/>
      <c r="OLK1056" s="86"/>
      <c r="OLL1056" s="86"/>
      <c r="OLM1056" s="86"/>
      <c r="OLN1056" s="86"/>
      <c r="OLO1056" s="86"/>
      <c r="OLP1056" s="86"/>
      <c r="OLQ1056" s="86"/>
      <c r="OLR1056" s="86"/>
      <c r="OLS1056" s="86"/>
      <c r="OLT1056" s="86"/>
      <c r="OLU1056" s="86"/>
      <c r="OLV1056" s="86"/>
      <c r="OLW1056" s="86"/>
      <c r="OLX1056" s="86"/>
      <c r="OLY1056" s="86"/>
      <c r="OLZ1056" s="86"/>
      <c r="OMA1056" s="86"/>
      <c r="OMB1056" s="86"/>
      <c r="OMC1056" s="86"/>
      <c r="OMD1056" s="86"/>
      <c r="OME1056" s="86"/>
      <c r="OMF1056" s="86"/>
      <c r="OMG1056" s="86"/>
      <c r="OMH1056" s="86"/>
      <c r="OMI1056" s="86"/>
      <c r="OMJ1056" s="86"/>
      <c r="OMK1056" s="86"/>
      <c r="OML1056" s="86"/>
      <c r="OMM1056" s="86"/>
      <c r="OMN1056" s="86"/>
      <c r="OMO1056" s="86"/>
      <c r="OMP1056" s="86"/>
      <c r="OMQ1056" s="86"/>
      <c r="OMR1056" s="86"/>
      <c r="OMS1056" s="86"/>
      <c r="OMT1056" s="86"/>
      <c r="OMU1056" s="86"/>
      <c r="OMV1056" s="86"/>
      <c r="OMW1056" s="86"/>
      <c r="OMX1056" s="86"/>
      <c r="OMY1056" s="86"/>
      <c r="OMZ1056" s="86"/>
      <c r="ONA1056" s="86"/>
      <c r="ONB1056" s="86"/>
      <c r="ONC1056" s="86"/>
      <c r="OND1056" s="86"/>
      <c r="ONE1056" s="86"/>
      <c r="ONF1056" s="86"/>
      <c r="ONG1056" s="86"/>
      <c r="ONH1056" s="86"/>
      <c r="ONI1056" s="86"/>
      <c r="ONJ1056" s="86"/>
      <c r="ONK1056" s="86"/>
      <c r="ONL1056" s="86"/>
      <c r="ONM1056" s="86"/>
      <c r="ONN1056" s="86"/>
      <c r="ONO1056" s="86"/>
      <c r="ONP1056" s="86"/>
      <c r="ONQ1056" s="86"/>
      <c r="ONR1056" s="86"/>
      <c r="ONS1056" s="86"/>
      <c r="ONT1056" s="86"/>
      <c r="ONU1056" s="86"/>
      <c r="ONV1056" s="86"/>
      <c r="ONW1056" s="86"/>
      <c r="ONX1056" s="86"/>
      <c r="ONY1056" s="86"/>
      <c r="ONZ1056" s="86"/>
      <c r="OOA1056" s="86"/>
      <c r="OOB1056" s="86"/>
      <c r="OOC1056" s="86"/>
      <c r="OOD1056" s="86"/>
      <c r="OOE1056" s="86"/>
      <c r="OOF1056" s="86"/>
      <c r="OOG1056" s="86"/>
      <c r="OOH1056" s="86"/>
      <c r="OOI1056" s="86"/>
      <c r="OOJ1056" s="86"/>
      <c r="OOK1056" s="86"/>
      <c r="OOL1056" s="86"/>
      <c r="OOM1056" s="86"/>
      <c r="OON1056" s="86"/>
      <c r="OOO1056" s="86"/>
      <c r="OOP1056" s="86"/>
      <c r="OOQ1056" s="86"/>
      <c r="OOR1056" s="86"/>
      <c r="OOS1056" s="86"/>
      <c r="OOT1056" s="86"/>
      <c r="OOU1056" s="86"/>
      <c r="OOV1056" s="86"/>
      <c r="OOW1056" s="86"/>
      <c r="OOX1056" s="86"/>
      <c r="OOY1056" s="86"/>
      <c r="OOZ1056" s="86"/>
      <c r="OPA1056" s="86"/>
      <c r="OPB1056" s="86"/>
      <c r="OPC1056" s="86"/>
      <c r="OPD1056" s="86"/>
      <c r="OPE1056" s="86"/>
      <c r="OPF1056" s="86"/>
      <c r="OPG1056" s="86"/>
      <c r="OPH1056" s="86"/>
      <c r="OPI1056" s="86"/>
      <c r="OPJ1056" s="86"/>
      <c r="OPK1056" s="86"/>
      <c r="OPL1056" s="86"/>
      <c r="OPM1056" s="86"/>
      <c r="OPN1056" s="86"/>
      <c r="OPO1056" s="86"/>
      <c r="OPP1056" s="86"/>
      <c r="OPQ1056" s="86"/>
      <c r="OPR1056" s="86"/>
      <c r="OPS1056" s="86"/>
      <c r="OPT1056" s="86"/>
      <c r="OPU1056" s="86"/>
      <c r="OPV1056" s="86"/>
      <c r="OPW1056" s="86"/>
      <c r="OPX1056" s="86"/>
      <c r="OPY1056" s="86"/>
      <c r="OPZ1056" s="86"/>
      <c r="OQA1056" s="86"/>
      <c r="OQB1056" s="86"/>
      <c r="OQC1056" s="86"/>
      <c r="OQD1056" s="86"/>
      <c r="OQE1056" s="86"/>
      <c r="OQF1056" s="86"/>
      <c r="OQG1056" s="86"/>
      <c r="OQH1056" s="86"/>
      <c r="OQI1056" s="86"/>
      <c r="OQJ1056" s="86"/>
      <c r="OQK1056" s="86"/>
      <c r="OQL1056" s="86"/>
      <c r="OQM1056" s="86"/>
      <c r="OQN1056" s="86"/>
      <c r="OQO1056" s="86"/>
      <c r="OQP1056" s="86"/>
      <c r="OQQ1056" s="86"/>
      <c r="OQR1056" s="86"/>
      <c r="OQS1056" s="86"/>
      <c r="OQT1056" s="86"/>
      <c r="OQU1056" s="86"/>
      <c r="OQV1056" s="86"/>
      <c r="OQW1056" s="86"/>
      <c r="OQX1056" s="86"/>
      <c r="OQY1056" s="86"/>
      <c r="OQZ1056" s="86"/>
      <c r="ORA1056" s="86"/>
      <c r="ORB1056" s="86"/>
      <c r="ORC1056" s="86"/>
      <c r="ORD1056" s="86"/>
      <c r="ORE1056" s="86"/>
      <c r="ORF1056" s="86"/>
      <c r="ORG1056" s="86"/>
      <c r="ORH1056" s="86"/>
      <c r="ORI1056" s="86"/>
      <c r="ORJ1056" s="86"/>
      <c r="ORK1056" s="86"/>
      <c r="ORL1056" s="86"/>
      <c r="ORM1056" s="86"/>
      <c r="ORN1056" s="86"/>
      <c r="ORO1056" s="86"/>
      <c r="ORP1056" s="86"/>
      <c r="ORQ1056" s="86"/>
      <c r="ORR1056" s="86"/>
      <c r="ORS1056" s="86"/>
      <c r="ORT1056" s="86"/>
      <c r="ORU1056" s="86"/>
      <c r="ORV1056" s="86"/>
      <c r="ORW1056" s="86"/>
      <c r="ORX1056" s="86"/>
      <c r="ORY1056" s="86"/>
      <c r="ORZ1056" s="86"/>
      <c r="OSA1056" s="86"/>
      <c r="OSB1056" s="86"/>
      <c r="OSC1056" s="86"/>
      <c r="OSD1056" s="86"/>
      <c r="OSE1056" s="86"/>
      <c r="OSF1056" s="86"/>
      <c r="OSG1056" s="86"/>
      <c r="OSH1056" s="86"/>
      <c r="OSI1056" s="86"/>
      <c r="OSJ1056" s="86"/>
      <c r="OSK1056" s="86"/>
      <c r="OSL1056" s="86"/>
      <c r="OSM1056" s="86"/>
      <c r="OSN1056" s="86"/>
      <c r="OSO1056" s="86"/>
      <c r="OSP1056" s="86"/>
      <c r="OSQ1056" s="86"/>
      <c r="OSR1056" s="86"/>
      <c r="OSS1056" s="86"/>
      <c r="OST1056" s="86"/>
      <c r="OSU1056" s="86"/>
      <c r="OSV1056" s="86"/>
      <c r="OSW1056" s="86"/>
      <c r="OSX1056" s="86"/>
      <c r="OSY1056" s="86"/>
      <c r="OSZ1056" s="86"/>
      <c r="OTA1056" s="86"/>
      <c r="OTB1056" s="86"/>
      <c r="OTC1056" s="86"/>
      <c r="OTD1056" s="86"/>
      <c r="OTE1056" s="86"/>
      <c r="OTF1056" s="86"/>
      <c r="OTG1056" s="86"/>
      <c r="OTH1056" s="86"/>
      <c r="OTI1056" s="86"/>
      <c r="OTJ1056" s="86"/>
      <c r="OTK1056" s="86"/>
      <c r="OTL1056" s="86"/>
      <c r="OTM1056" s="86"/>
      <c r="OTN1056" s="86"/>
      <c r="OTO1056" s="86"/>
      <c r="OTP1056" s="86"/>
      <c r="OTQ1056" s="86"/>
      <c r="OTR1056" s="86"/>
      <c r="OTS1056" s="86"/>
      <c r="OTT1056" s="86"/>
      <c r="OTU1056" s="86"/>
      <c r="OTV1056" s="86"/>
      <c r="OTW1056" s="86"/>
      <c r="OTX1056" s="86"/>
      <c r="OTY1056" s="86"/>
      <c r="OTZ1056" s="86"/>
      <c r="OUA1056" s="86"/>
      <c r="OUB1056" s="86"/>
      <c r="OUC1056" s="86"/>
      <c r="OUD1056" s="86"/>
      <c r="OUE1056" s="86"/>
      <c r="OUF1056" s="86"/>
      <c r="OUG1056" s="86"/>
      <c r="OUH1056" s="86"/>
      <c r="OUI1056" s="86"/>
      <c r="OUJ1056" s="86"/>
      <c r="OUK1056" s="86"/>
      <c r="OUL1056" s="86"/>
      <c r="OUM1056" s="86"/>
      <c r="OUN1056" s="86"/>
      <c r="OUO1056" s="86"/>
      <c r="OUP1056" s="86"/>
      <c r="OUQ1056" s="86"/>
      <c r="OUR1056" s="86"/>
      <c r="OUS1056" s="86"/>
      <c r="OUT1056" s="86"/>
      <c r="OUU1056" s="86"/>
      <c r="OUV1056" s="86"/>
      <c r="OUW1056" s="86"/>
      <c r="OUX1056" s="86"/>
      <c r="OUY1056" s="86"/>
      <c r="OUZ1056" s="86"/>
      <c r="OVA1056" s="86"/>
      <c r="OVB1056" s="86"/>
      <c r="OVC1056" s="86"/>
      <c r="OVD1056" s="86"/>
      <c r="OVE1056" s="86"/>
      <c r="OVF1056" s="86"/>
      <c r="OVG1056" s="86"/>
      <c r="OVH1056" s="86"/>
      <c r="OVI1056" s="86"/>
      <c r="OVJ1056" s="86"/>
      <c r="OVK1056" s="86"/>
      <c r="OVL1056" s="86"/>
      <c r="OVM1056" s="86"/>
      <c r="OVN1056" s="86"/>
      <c r="OVO1056" s="86"/>
      <c r="OVP1056" s="86"/>
      <c r="OVQ1056" s="86"/>
      <c r="OVR1056" s="86"/>
      <c r="OVS1056" s="86"/>
      <c r="OVT1056" s="86"/>
      <c r="OVU1056" s="86"/>
      <c r="OVV1056" s="86"/>
      <c r="OVW1056" s="86"/>
      <c r="OVX1056" s="86"/>
      <c r="OVY1056" s="86"/>
      <c r="OVZ1056" s="86"/>
      <c r="OWA1056" s="86"/>
      <c r="OWB1056" s="86"/>
      <c r="OWC1056" s="86"/>
      <c r="OWD1056" s="86"/>
      <c r="OWE1056" s="86"/>
      <c r="OWF1056" s="86"/>
      <c r="OWG1056" s="86"/>
      <c r="OWH1056" s="86"/>
      <c r="OWI1056" s="86"/>
      <c r="OWJ1056" s="86"/>
      <c r="OWK1056" s="86"/>
      <c r="OWL1056" s="86"/>
      <c r="OWM1056" s="86"/>
      <c r="OWN1056" s="86"/>
      <c r="OWO1056" s="86"/>
      <c r="OWP1056" s="86"/>
      <c r="OWQ1056" s="86"/>
      <c r="OWR1056" s="86"/>
      <c r="OWS1056" s="86"/>
      <c r="OWT1056" s="86"/>
      <c r="OWU1056" s="86"/>
      <c r="OWV1056" s="86"/>
      <c r="OWW1056" s="86"/>
      <c r="OWX1056" s="86"/>
      <c r="OWY1056" s="86"/>
      <c r="OWZ1056" s="86"/>
      <c r="OXA1056" s="86"/>
      <c r="OXB1056" s="86"/>
      <c r="OXC1056" s="86"/>
      <c r="OXD1056" s="86"/>
      <c r="OXE1056" s="86"/>
      <c r="OXF1056" s="86"/>
      <c r="OXG1056" s="86"/>
      <c r="OXH1056" s="86"/>
      <c r="OXI1056" s="86"/>
      <c r="OXJ1056" s="86"/>
      <c r="OXK1056" s="86"/>
      <c r="OXL1056" s="86"/>
      <c r="OXM1056" s="86"/>
      <c r="OXN1056" s="86"/>
      <c r="OXO1056" s="86"/>
      <c r="OXP1056" s="86"/>
      <c r="OXQ1056" s="86"/>
      <c r="OXR1056" s="86"/>
      <c r="OXS1056" s="86"/>
      <c r="OXT1056" s="86"/>
      <c r="OXU1056" s="86"/>
      <c r="OXV1056" s="86"/>
      <c r="OXW1056" s="86"/>
      <c r="OXX1056" s="86"/>
      <c r="OXY1056" s="86"/>
      <c r="OXZ1056" s="86"/>
      <c r="OYA1056" s="86"/>
      <c r="OYB1056" s="86"/>
      <c r="OYC1056" s="86"/>
      <c r="OYD1056" s="86"/>
      <c r="OYE1056" s="86"/>
      <c r="OYF1056" s="86"/>
      <c r="OYG1056" s="86"/>
      <c r="OYH1056" s="86"/>
      <c r="OYI1056" s="86"/>
      <c r="OYJ1056" s="86"/>
      <c r="OYK1056" s="86"/>
      <c r="OYL1056" s="86"/>
      <c r="OYM1056" s="86"/>
      <c r="OYN1056" s="86"/>
      <c r="OYO1056" s="86"/>
      <c r="OYP1056" s="86"/>
      <c r="OYQ1056" s="86"/>
      <c r="OYR1056" s="86"/>
      <c r="OYS1056" s="86"/>
      <c r="OYT1056" s="86"/>
      <c r="OYU1056" s="86"/>
      <c r="OYV1056" s="86"/>
      <c r="OYW1056" s="86"/>
      <c r="OYX1056" s="86"/>
      <c r="OYY1056" s="86"/>
      <c r="OYZ1056" s="86"/>
      <c r="OZA1056" s="86"/>
      <c r="OZB1056" s="86"/>
      <c r="OZC1056" s="86"/>
      <c r="OZD1056" s="86"/>
      <c r="OZE1056" s="86"/>
      <c r="OZF1056" s="86"/>
      <c r="OZG1056" s="86"/>
      <c r="OZH1056" s="86"/>
      <c r="OZI1056" s="86"/>
      <c r="OZJ1056" s="86"/>
      <c r="OZK1056" s="86"/>
      <c r="OZL1056" s="86"/>
      <c r="OZM1056" s="86"/>
      <c r="OZN1056" s="86"/>
      <c r="OZO1056" s="86"/>
      <c r="OZP1056" s="86"/>
      <c r="OZQ1056" s="86"/>
      <c r="OZR1056" s="86"/>
      <c r="OZS1056" s="86"/>
      <c r="OZT1056" s="86"/>
      <c r="OZU1056" s="86"/>
      <c r="OZV1056" s="86"/>
      <c r="OZW1056" s="86"/>
      <c r="OZX1056" s="86"/>
      <c r="OZY1056" s="86"/>
      <c r="OZZ1056" s="86"/>
      <c r="PAA1056" s="86"/>
      <c r="PAB1056" s="86"/>
      <c r="PAC1056" s="86"/>
      <c r="PAD1056" s="86"/>
      <c r="PAE1056" s="86"/>
      <c r="PAF1056" s="86"/>
      <c r="PAG1056" s="86"/>
      <c r="PAH1056" s="86"/>
      <c r="PAI1056" s="86"/>
      <c r="PAJ1056" s="86"/>
      <c r="PAK1056" s="86"/>
      <c r="PAL1056" s="86"/>
      <c r="PAM1056" s="86"/>
      <c r="PAN1056" s="86"/>
      <c r="PAO1056" s="86"/>
      <c r="PAP1056" s="86"/>
      <c r="PAQ1056" s="86"/>
      <c r="PAR1056" s="86"/>
      <c r="PAS1056" s="86"/>
      <c r="PAT1056" s="86"/>
      <c r="PAU1056" s="86"/>
      <c r="PAV1056" s="86"/>
      <c r="PAW1056" s="86"/>
      <c r="PAX1056" s="86"/>
      <c r="PAY1056" s="86"/>
      <c r="PAZ1056" s="86"/>
      <c r="PBA1056" s="86"/>
      <c r="PBB1056" s="86"/>
      <c r="PBC1056" s="86"/>
      <c r="PBD1056" s="86"/>
      <c r="PBE1056" s="86"/>
      <c r="PBF1056" s="86"/>
      <c r="PBG1056" s="86"/>
      <c r="PBH1056" s="86"/>
      <c r="PBI1056" s="86"/>
      <c r="PBJ1056" s="86"/>
      <c r="PBK1056" s="86"/>
      <c r="PBL1056" s="86"/>
      <c r="PBM1056" s="86"/>
      <c r="PBN1056" s="86"/>
      <c r="PBO1056" s="86"/>
      <c r="PBP1056" s="86"/>
      <c r="PBQ1056" s="86"/>
      <c r="PBR1056" s="86"/>
      <c r="PBS1056" s="86"/>
      <c r="PBT1056" s="86"/>
      <c r="PBU1056" s="86"/>
      <c r="PBV1056" s="86"/>
      <c r="PBW1056" s="86"/>
      <c r="PBX1056" s="86"/>
      <c r="PBY1056" s="86"/>
      <c r="PBZ1056" s="86"/>
      <c r="PCA1056" s="86"/>
      <c r="PCB1056" s="86"/>
      <c r="PCC1056" s="86"/>
      <c r="PCD1056" s="86"/>
      <c r="PCE1056" s="86"/>
      <c r="PCF1056" s="86"/>
      <c r="PCG1056" s="86"/>
      <c r="PCH1056" s="86"/>
      <c r="PCI1056" s="86"/>
      <c r="PCJ1056" s="86"/>
      <c r="PCK1056" s="86"/>
      <c r="PCL1056" s="86"/>
      <c r="PCM1056" s="86"/>
      <c r="PCN1056" s="86"/>
      <c r="PCO1056" s="86"/>
      <c r="PCP1056" s="86"/>
      <c r="PCQ1056" s="86"/>
      <c r="PCR1056" s="86"/>
      <c r="PCS1056" s="86"/>
      <c r="PCT1056" s="86"/>
      <c r="PCU1056" s="86"/>
      <c r="PCV1056" s="86"/>
      <c r="PCW1056" s="86"/>
      <c r="PCX1056" s="86"/>
      <c r="PCY1056" s="86"/>
      <c r="PCZ1056" s="86"/>
      <c r="PDA1056" s="86"/>
      <c r="PDB1056" s="86"/>
      <c r="PDC1056" s="86"/>
      <c r="PDD1056" s="86"/>
      <c r="PDE1056" s="86"/>
      <c r="PDF1056" s="86"/>
      <c r="PDG1056" s="86"/>
      <c r="PDH1056" s="86"/>
      <c r="PDI1056" s="86"/>
      <c r="PDJ1056" s="86"/>
      <c r="PDK1056" s="86"/>
      <c r="PDL1056" s="86"/>
      <c r="PDM1056" s="86"/>
      <c r="PDN1056" s="86"/>
      <c r="PDO1056" s="86"/>
      <c r="PDP1056" s="86"/>
      <c r="PDQ1056" s="86"/>
      <c r="PDR1056" s="86"/>
      <c r="PDS1056" s="86"/>
      <c r="PDT1056" s="86"/>
      <c r="PDU1056" s="86"/>
      <c r="PDV1056" s="86"/>
      <c r="PDW1056" s="86"/>
      <c r="PDX1056" s="86"/>
      <c r="PDY1056" s="86"/>
      <c r="PDZ1056" s="86"/>
      <c r="PEA1056" s="86"/>
      <c r="PEB1056" s="86"/>
      <c r="PEC1056" s="86"/>
      <c r="PED1056" s="86"/>
      <c r="PEE1056" s="86"/>
      <c r="PEF1056" s="86"/>
      <c r="PEG1056" s="86"/>
      <c r="PEH1056" s="86"/>
      <c r="PEI1056" s="86"/>
      <c r="PEJ1056" s="86"/>
      <c r="PEK1056" s="86"/>
      <c r="PEL1056" s="86"/>
      <c r="PEM1056" s="86"/>
      <c r="PEN1056" s="86"/>
      <c r="PEO1056" s="86"/>
      <c r="PEP1056" s="86"/>
      <c r="PEQ1056" s="86"/>
      <c r="PER1056" s="86"/>
      <c r="PES1056" s="86"/>
      <c r="PET1056" s="86"/>
      <c r="PEU1056" s="86"/>
      <c r="PEV1056" s="86"/>
      <c r="PEW1056" s="86"/>
      <c r="PEX1056" s="86"/>
      <c r="PEY1056" s="86"/>
      <c r="PEZ1056" s="86"/>
      <c r="PFA1056" s="86"/>
      <c r="PFB1056" s="86"/>
      <c r="PFC1056" s="86"/>
      <c r="PFD1056" s="86"/>
      <c r="PFE1056" s="86"/>
      <c r="PFF1056" s="86"/>
      <c r="PFG1056" s="86"/>
      <c r="PFH1056" s="86"/>
      <c r="PFI1056" s="86"/>
      <c r="PFJ1056" s="86"/>
      <c r="PFK1056" s="86"/>
      <c r="PFL1056" s="86"/>
      <c r="PFM1056" s="86"/>
      <c r="PFN1056" s="86"/>
      <c r="PFO1056" s="86"/>
      <c r="PFP1056" s="86"/>
      <c r="PFQ1056" s="86"/>
      <c r="PFR1056" s="86"/>
      <c r="PFS1056" s="86"/>
      <c r="PFT1056" s="86"/>
      <c r="PFU1056" s="86"/>
      <c r="PFV1056" s="86"/>
      <c r="PFW1056" s="86"/>
      <c r="PFX1056" s="86"/>
      <c r="PFY1056" s="86"/>
      <c r="PFZ1056" s="86"/>
      <c r="PGA1056" s="86"/>
      <c r="PGB1056" s="86"/>
      <c r="PGC1056" s="86"/>
      <c r="PGD1056" s="86"/>
      <c r="PGE1056" s="86"/>
      <c r="PGF1056" s="86"/>
      <c r="PGG1056" s="86"/>
      <c r="PGH1056" s="86"/>
      <c r="PGI1056" s="86"/>
      <c r="PGJ1056" s="86"/>
      <c r="PGK1056" s="86"/>
      <c r="PGL1056" s="86"/>
      <c r="PGM1056" s="86"/>
      <c r="PGN1056" s="86"/>
      <c r="PGO1056" s="86"/>
      <c r="PGP1056" s="86"/>
      <c r="PGQ1056" s="86"/>
      <c r="PGR1056" s="86"/>
      <c r="PGS1056" s="86"/>
      <c r="PGT1056" s="86"/>
      <c r="PGU1056" s="86"/>
      <c r="PGV1056" s="86"/>
      <c r="PGW1056" s="86"/>
      <c r="PGX1056" s="86"/>
      <c r="PGY1056" s="86"/>
      <c r="PGZ1056" s="86"/>
      <c r="PHA1056" s="86"/>
      <c r="PHB1056" s="86"/>
      <c r="PHC1056" s="86"/>
      <c r="PHD1056" s="86"/>
      <c r="PHE1056" s="86"/>
      <c r="PHF1056" s="86"/>
      <c r="PHG1056" s="86"/>
      <c r="PHH1056" s="86"/>
      <c r="PHI1056" s="86"/>
      <c r="PHJ1056" s="86"/>
      <c r="PHK1056" s="86"/>
      <c r="PHL1056" s="86"/>
      <c r="PHM1056" s="86"/>
      <c r="PHN1056" s="86"/>
      <c r="PHO1056" s="86"/>
      <c r="PHP1056" s="86"/>
      <c r="PHQ1056" s="86"/>
      <c r="PHR1056" s="86"/>
      <c r="PHS1056" s="86"/>
      <c r="PHT1056" s="86"/>
      <c r="PHU1056" s="86"/>
      <c r="PHV1056" s="86"/>
      <c r="PHW1056" s="86"/>
      <c r="PHX1056" s="86"/>
      <c r="PHY1056" s="86"/>
      <c r="PHZ1056" s="86"/>
      <c r="PIA1056" s="86"/>
      <c r="PIB1056" s="86"/>
      <c r="PIC1056" s="86"/>
      <c r="PID1056" s="86"/>
      <c r="PIE1056" s="86"/>
      <c r="PIF1056" s="86"/>
      <c r="PIG1056" s="86"/>
      <c r="PIH1056" s="86"/>
      <c r="PII1056" s="86"/>
      <c r="PIJ1056" s="86"/>
      <c r="PIK1056" s="86"/>
      <c r="PIL1056" s="86"/>
      <c r="PIM1056" s="86"/>
      <c r="PIN1056" s="86"/>
      <c r="PIO1056" s="86"/>
      <c r="PIP1056" s="86"/>
      <c r="PIQ1056" s="86"/>
      <c r="PIR1056" s="86"/>
      <c r="PIS1056" s="86"/>
      <c r="PIT1056" s="86"/>
      <c r="PIU1056" s="86"/>
      <c r="PIV1056" s="86"/>
      <c r="PIW1056" s="86"/>
      <c r="PIX1056" s="86"/>
      <c r="PIY1056" s="86"/>
      <c r="PIZ1056" s="86"/>
      <c r="PJA1056" s="86"/>
      <c r="PJB1056" s="86"/>
      <c r="PJC1056" s="86"/>
      <c r="PJD1056" s="86"/>
      <c r="PJE1056" s="86"/>
      <c r="PJF1056" s="86"/>
      <c r="PJG1056" s="86"/>
      <c r="PJH1056" s="86"/>
      <c r="PJI1056" s="86"/>
      <c r="PJJ1056" s="86"/>
      <c r="PJK1056" s="86"/>
      <c r="PJL1056" s="86"/>
      <c r="PJM1056" s="86"/>
      <c r="PJN1056" s="86"/>
      <c r="PJO1056" s="86"/>
      <c r="PJP1056" s="86"/>
      <c r="PJQ1056" s="86"/>
      <c r="PJR1056" s="86"/>
      <c r="PJS1056" s="86"/>
      <c r="PJT1056" s="86"/>
      <c r="PJU1056" s="86"/>
      <c r="PJV1056" s="86"/>
      <c r="PJW1056" s="86"/>
      <c r="PJX1056" s="86"/>
      <c r="PJY1056" s="86"/>
      <c r="PJZ1056" s="86"/>
      <c r="PKA1056" s="86"/>
      <c r="PKB1056" s="86"/>
      <c r="PKC1056" s="86"/>
      <c r="PKD1056" s="86"/>
      <c r="PKE1056" s="86"/>
      <c r="PKF1056" s="86"/>
      <c r="PKG1056" s="86"/>
      <c r="PKH1056" s="86"/>
      <c r="PKI1056" s="86"/>
      <c r="PKJ1056" s="86"/>
      <c r="PKK1056" s="86"/>
      <c r="PKL1056" s="86"/>
      <c r="PKM1056" s="86"/>
      <c r="PKN1056" s="86"/>
      <c r="PKO1056" s="86"/>
      <c r="PKP1056" s="86"/>
      <c r="PKQ1056" s="86"/>
      <c r="PKR1056" s="86"/>
      <c r="PKS1056" s="86"/>
      <c r="PKT1056" s="86"/>
      <c r="PKU1056" s="86"/>
      <c r="PKV1056" s="86"/>
      <c r="PKW1056" s="86"/>
      <c r="PKX1056" s="86"/>
      <c r="PKY1056" s="86"/>
      <c r="PKZ1056" s="86"/>
      <c r="PLA1056" s="86"/>
      <c r="PLB1056" s="86"/>
      <c r="PLC1056" s="86"/>
      <c r="PLD1056" s="86"/>
      <c r="PLE1056" s="86"/>
      <c r="PLF1056" s="86"/>
      <c r="PLG1056" s="86"/>
      <c r="PLH1056" s="86"/>
      <c r="PLI1056" s="86"/>
      <c r="PLJ1056" s="86"/>
      <c r="PLK1056" s="86"/>
      <c r="PLL1056" s="86"/>
      <c r="PLM1056" s="86"/>
      <c r="PLN1056" s="86"/>
      <c r="PLO1056" s="86"/>
      <c r="PLP1056" s="86"/>
      <c r="PLQ1056" s="86"/>
      <c r="PLR1056" s="86"/>
      <c r="PLS1056" s="86"/>
      <c r="PLT1056" s="86"/>
      <c r="PLU1056" s="86"/>
      <c r="PLV1056" s="86"/>
      <c r="PLW1056" s="86"/>
      <c r="PLX1056" s="86"/>
      <c r="PLY1056" s="86"/>
      <c r="PLZ1056" s="86"/>
      <c r="PMA1056" s="86"/>
      <c r="PMB1056" s="86"/>
      <c r="PMC1056" s="86"/>
      <c r="PMD1056" s="86"/>
      <c r="PME1056" s="86"/>
      <c r="PMF1056" s="86"/>
      <c r="PMG1056" s="86"/>
      <c r="PMH1056" s="86"/>
      <c r="PMI1056" s="86"/>
      <c r="PMJ1056" s="86"/>
      <c r="PMK1056" s="86"/>
      <c r="PML1056" s="86"/>
      <c r="PMM1056" s="86"/>
      <c r="PMN1056" s="86"/>
      <c r="PMO1056" s="86"/>
      <c r="PMP1056" s="86"/>
      <c r="PMQ1056" s="86"/>
      <c r="PMR1056" s="86"/>
      <c r="PMS1056" s="86"/>
      <c r="PMT1056" s="86"/>
      <c r="PMU1056" s="86"/>
      <c r="PMV1056" s="86"/>
      <c r="PMW1056" s="86"/>
      <c r="PMX1056" s="86"/>
      <c r="PMY1056" s="86"/>
      <c r="PMZ1056" s="86"/>
      <c r="PNA1056" s="86"/>
      <c r="PNB1056" s="86"/>
      <c r="PNC1056" s="86"/>
      <c r="PND1056" s="86"/>
      <c r="PNE1056" s="86"/>
      <c r="PNF1056" s="86"/>
      <c r="PNG1056" s="86"/>
      <c r="PNH1056" s="86"/>
      <c r="PNI1056" s="86"/>
      <c r="PNJ1056" s="86"/>
      <c r="PNK1056" s="86"/>
      <c r="PNL1056" s="86"/>
      <c r="PNM1056" s="86"/>
      <c r="PNN1056" s="86"/>
      <c r="PNO1056" s="86"/>
      <c r="PNP1056" s="86"/>
      <c r="PNQ1056" s="86"/>
      <c r="PNR1056" s="86"/>
      <c r="PNS1056" s="86"/>
      <c r="PNT1056" s="86"/>
      <c r="PNU1056" s="86"/>
      <c r="PNV1056" s="86"/>
      <c r="PNW1056" s="86"/>
      <c r="PNX1056" s="86"/>
      <c r="PNY1056" s="86"/>
      <c r="PNZ1056" s="86"/>
      <c r="POA1056" s="86"/>
      <c r="POB1056" s="86"/>
      <c r="POC1056" s="86"/>
      <c r="POD1056" s="86"/>
      <c r="POE1056" s="86"/>
      <c r="POF1056" s="86"/>
      <c r="POG1056" s="86"/>
      <c r="POH1056" s="86"/>
      <c r="POI1056" s="86"/>
      <c r="POJ1056" s="86"/>
      <c r="POK1056" s="86"/>
      <c r="POL1056" s="86"/>
      <c r="POM1056" s="86"/>
      <c r="PON1056" s="86"/>
      <c r="POO1056" s="86"/>
      <c r="POP1056" s="86"/>
      <c r="POQ1056" s="86"/>
      <c r="POR1056" s="86"/>
      <c r="POS1056" s="86"/>
      <c r="POT1056" s="86"/>
      <c r="POU1056" s="86"/>
      <c r="POV1056" s="86"/>
      <c r="POW1056" s="86"/>
      <c r="POX1056" s="86"/>
      <c r="POY1056" s="86"/>
      <c r="POZ1056" s="86"/>
      <c r="PPA1056" s="86"/>
      <c r="PPB1056" s="86"/>
      <c r="PPC1056" s="86"/>
      <c r="PPD1056" s="86"/>
      <c r="PPE1056" s="86"/>
      <c r="PPF1056" s="86"/>
      <c r="PPG1056" s="86"/>
      <c r="PPH1056" s="86"/>
      <c r="PPI1056" s="86"/>
      <c r="PPJ1056" s="86"/>
      <c r="PPK1056" s="86"/>
      <c r="PPL1056" s="86"/>
      <c r="PPM1056" s="86"/>
      <c r="PPN1056" s="86"/>
      <c r="PPO1056" s="86"/>
      <c r="PPP1056" s="86"/>
      <c r="PPQ1056" s="86"/>
      <c r="PPR1056" s="86"/>
      <c r="PPS1056" s="86"/>
      <c r="PPT1056" s="86"/>
      <c r="PPU1056" s="86"/>
      <c r="PPV1056" s="86"/>
      <c r="PPW1056" s="86"/>
      <c r="PPX1056" s="86"/>
      <c r="PPY1056" s="86"/>
      <c r="PPZ1056" s="86"/>
      <c r="PQA1056" s="86"/>
      <c r="PQB1056" s="86"/>
      <c r="PQC1056" s="86"/>
      <c r="PQD1056" s="86"/>
      <c r="PQE1056" s="86"/>
      <c r="PQF1056" s="86"/>
      <c r="PQG1056" s="86"/>
      <c r="PQH1056" s="86"/>
      <c r="PQI1056" s="86"/>
      <c r="PQJ1056" s="86"/>
      <c r="PQK1056" s="86"/>
      <c r="PQL1056" s="86"/>
      <c r="PQM1056" s="86"/>
      <c r="PQN1056" s="86"/>
      <c r="PQO1056" s="86"/>
      <c r="PQP1056" s="86"/>
      <c r="PQQ1056" s="86"/>
      <c r="PQR1056" s="86"/>
      <c r="PQS1056" s="86"/>
      <c r="PQT1056" s="86"/>
      <c r="PQU1056" s="86"/>
      <c r="PQV1056" s="86"/>
      <c r="PQW1056" s="86"/>
      <c r="PQX1056" s="86"/>
      <c r="PQY1056" s="86"/>
      <c r="PQZ1056" s="86"/>
      <c r="PRA1056" s="86"/>
      <c r="PRB1056" s="86"/>
      <c r="PRC1056" s="86"/>
      <c r="PRD1056" s="86"/>
      <c r="PRE1056" s="86"/>
      <c r="PRF1056" s="86"/>
      <c r="PRG1056" s="86"/>
      <c r="PRH1056" s="86"/>
      <c r="PRI1056" s="86"/>
      <c r="PRJ1056" s="86"/>
      <c r="PRK1056" s="86"/>
      <c r="PRL1056" s="86"/>
      <c r="PRM1056" s="86"/>
      <c r="PRN1056" s="86"/>
      <c r="PRO1056" s="86"/>
      <c r="PRP1056" s="86"/>
      <c r="PRQ1056" s="86"/>
      <c r="PRR1056" s="86"/>
      <c r="PRS1056" s="86"/>
      <c r="PRT1056" s="86"/>
      <c r="PRU1056" s="86"/>
      <c r="PRV1056" s="86"/>
      <c r="PRW1056" s="86"/>
      <c r="PRX1056" s="86"/>
      <c r="PRY1056" s="86"/>
      <c r="PRZ1056" s="86"/>
      <c r="PSA1056" s="86"/>
      <c r="PSB1056" s="86"/>
      <c r="PSC1056" s="86"/>
      <c r="PSD1056" s="86"/>
      <c r="PSE1056" s="86"/>
      <c r="PSF1056" s="86"/>
      <c r="PSG1056" s="86"/>
      <c r="PSH1056" s="86"/>
      <c r="PSI1056" s="86"/>
      <c r="PSJ1056" s="86"/>
      <c r="PSK1056" s="86"/>
      <c r="PSL1056" s="86"/>
      <c r="PSM1056" s="86"/>
      <c r="PSN1056" s="86"/>
      <c r="PSO1056" s="86"/>
      <c r="PSP1056" s="86"/>
      <c r="PSQ1056" s="86"/>
      <c r="PSR1056" s="86"/>
      <c r="PSS1056" s="86"/>
      <c r="PST1056" s="86"/>
      <c r="PSU1056" s="86"/>
      <c r="PSV1056" s="86"/>
      <c r="PSW1056" s="86"/>
      <c r="PSX1056" s="86"/>
      <c r="PSY1056" s="86"/>
      <c r="PSZ1056" s="86"/>
      <c r="PTA1056" s="86"/>
      <c r="PTB1056" s="86"/>
      <c r="PTC1056" s="86"/>
      <c r="PTD1056" s="86"/>
      <c r="PTE1056" s="86"/>
      <c r="PTF1056" s="86"/>
      <c r="PTG1056" s="86"/>
      <c r="PTH1056" s="86"/>
      <c r="PTI1056" s="86"/>
      <c r="PTJ1056" s="86"/>
      <c r="PTK1056" s="86"/>
      <c r="PTL1056" s="86"/>
      <c r="PTM1056" s="86"/>
      <c r="PTN1056" s="86"/>
      <c r="PTO1056" s="86"/>
      <c r="PTP1056" s="86"/>
      <c r="PTQ1056" s="86"/>
      <c r="PTR1056" s="86"/>
      <c r="PTS1056" s="86"/>
      <c r="PTT1056" s="86"/>
      <c r="PTU1056" s="86"/>
      <c r="PTV1056" s="86"/>
      <c r="PTW1056" s="86"/>
      <c r="PTX1056" s="86"/>
      <c r="PTY1056" s="86"/>
      <c r="PTZ1056" s="86"/>
      <c r="PUA1056" s="86"/>
      <c r="PUB1056" s="86"/>
      <c r="PUC1056" s="86"/>
      <c r="PUD1056" s="86"/>
      <c r="PUE1056" s="86"/>
      <c r="PUF1056" s="86"/>
      <c r="PUG1056" s="86"/>
      <c r="PUH1056" s="86"/>
      <c r="PUI1056" s="86"/>
      <c r="PUJ1056" s="86"/>
      <c r="PUK1056" s="86"/>
      <c r="PUL1056" s="86"/>
      <c r="PUM1056" s="86"/>
      <c r="PUN1056" s="86"/>
      <c r="PUO1056" s="86"/>
      <c r="PUP1056" s="86"/>
      <c r="PUQ1056" s="86"/>
      <c r="PUR1056" s="86"/>
      <c r="PUS1056" s="86"/>
      <c r="PUT1056" s="86"/>
      <c r="PUU1056" s="86"/>
      <c r="PUV1056" s="86"/>
      <c r="PUW1056" s="86"/>
      <c r="PUX1056" s="86"/>
      <c r="PUY1056" s="86"/>
      <c r="PUZ1056" s="86"/>
      <c r="PVA1056" s="86"/>
      <c r="PVB1056" s="86"/>
      <c r="PVC1056" s="86"/>
      <c r="PVD1056" s="86"/>
      <c r="PVE1056" s="86"/>
      <c r="PVF1056" s="86"/>
      <c r="PVG1056" s="86"/>
      <c r="PVH1056" s="86"/>
      <c r="PVI1056" s="86"/>
      <c r="PVJ1056" s="86"/>
      <c r="PVK1056" s="86"/>
      <c r="PVL1056" s="86"/>
      <c r="PVM1056" s="86"/>
      <c r="PVN1056" s="86"/>
      <c r="PVO1056" s="86"/>
      <c r="PVP1056" s="86"/>
      <c r="PVQ1056" s="86"/>
      <c r="PVR1056" s="86"/>
      <c r="PVS1056" s="86"/>
      <c r="PVT1056" s="86"/>
      <c r="PVU1056" s="86"/>
      <c r="PVV1056" s="86"/>
      <c r="PVW1056" s="86"/>
      <c r="PVX1056" s="86"/>
      <c r="PVY1056" s="86"/>
      <c r="PVZ1056" s="86"/>
      <c r="PWA1056" s="86"/>
      <c r="PWB1056" s="86"/>
      <c r="PWC1056" s="86"/>
      <c r="PWD1056" s="86"/>
      <c r="PWE1056" s="86"/>
      <c r="PWF1056" s="86"/>
      <c r="PWG1056" s="86"/>
      <c r="PWH1056" s="86"/>
      <c r="PWI1056" s="86"/>
      <c r="PWJ1056" s="86"/>
      <c r="PWK1056" s="86"/>
      <c r="PWL1056" s="86"/>
      <c r="PWM1056" s="86"/>
      <c r="PWN1056" s="86"/>
      <c r="PWO1056" s="86"/>
      <c r="PWP1056" s="86"/>
      <c r="PWQ1056" s="86"/>
      <c r="PWR1056" s="86"/>
      <c r="PWS1056" s="86"/>
      <c r="PWT1056" s="86"/>
      <c r="PWU1056" s="86"/>
      <c r="PWV1056" s="86"/>
      <c r="PWW1056" s="86"/>
      <c r="PWX1056" s="86"/>
      <c r="PWY1056" s="86"/>
      <c r="PWZ1056" s="86"/>
      <c r="PXA1056" s="86"/>
      <c r="PXB1056" s="86"/>
      <c r="PXC1056" s="86"/>
      <c r="PXD1056" s="86"/>
      <c r="PXE1056" s="86"/>
      <c r="PXF1056" s="86"/>
      <c r="PXG1056" s="86"/>
      <c r="PXH1056" s="86"/>
      <c r="PXI1056" s="86"/>
      <c r="PXJ1056" s="86"/>
      <c r="PXK1056" s="86"/>
      <c r="PXL1056" s="86"/>
      <c r="PXM1056" s="86"/>
      <c r="PXN1056" s="86"/>
      <c r="PXO1056" s="86"/>
      <c r="PXP1056" s="86"/>
      <c r="PXQ1056" s="86"/>
      <c r="PXR1056" s="86"/>
      <c r="PXS1056" s="86"/>
      <c r="PXT1056" s="86"/>
      <c r="PXU1056" s="86"/>
      <c r="PXV1056" s="86"/>
      <c r="PXW1056" s="86"/>
      <c r="PXX1056" s="86"/>
      <c r="PXY1056" s="86"/>
      <c r="PXZ1056" s="86"/>
      <c r="PYA1056" s="86"/>
      <c r="PYB1056" s="86"/>
      <c r="PYC1056" s="86"/>
      <c r="PYD1056" s="86"/>
      <c r="PYE1056" s="86"/>
      <c r="PYF1056" s="86"/>
      <c r="PYG1056" s="86"/>
      <c r="PYH1056" s="86"/>
      <c r="PYI1056" s="86"/>
      <c r="PYJ1056" s="86"/>
      <c r="PYK1056" s="86"/>
      <c r="PYL1056" s="86"/>
      <c r="PYM1056" s="86"/>
      <c r="PYN1056" s="86"/>
      <c r="PYO1056" s="86"/>
      <c r="PYP1056" s="86"/>
      <c r="PYQ1056" s="86"/>
      <c r="PYR1056" s="86"/>
      <c r="PYS1056" s="86"/>
      <c r="PYT1056" s="86"/>
      <c r="PYU1056" s="86"/>
      <c r="PYV1056" s="86"/>
      <c r="PYW1056" s="86"/>
      <c r="PYX1056" s="86"/>
      <c r="PYY1056" s="86"/>
      <c r="PYZ1056" s="86"/>
      <c r="PZA1056" s="86"/>
      <c r="PZB1056" s="86"/>
      <c r="PZC1056" s="86"/>
      <c r="PZD1056" s="86"/>
      <c r="PZE1056" s="86"/>
      <c r="PZF1056" s="86"/>
      <c r="PZG1056" s="86"/>
      <c r="PZH1056" s="86"/>
      <c r="PZI1056" s="86"/>
      <c r="PZJ1056" s="86"/>
      <c r="PZK1056" s="86"/>
      <c r="PZL1056" s="86"/>
      <c r="PZM1056" s="86"/>
      <c r="PZN1056" s="86"/>
      <c r="PZO1056" s="86"/>
      <c r="PZP1056" s="86"/>
      <c r="PZQ1056" s="86"/>
      <c r="PZR1056" s="86"/>
      <c r="PZS1056" s="86"/>
      <c r="PZT1056" s="86"/>
      <c r="PZU1056" s="86"/>
      <c r="PZV1056" s="86"/>
      <c r="PZW1056" s="86"/>
      <c r="PZX1056" s="86"/>
      <c r="PZY1056" s="86"/>
      <c r="PZZ1056" s="86"/>
      <c r="QAA1056" s="86"/>
      <c r="QAB1056" s="86"/>
      <c r="QAC1056" s="86"/>
      <c r="QAD1056" s="86"/>
      <c r="QAE1056" s="86"/>
      <c r="QAF1056" s="86"/>
      <c r="QAG1056" s="86"/>
      <c r="QAH1056" s="86"/>
      <c r="QAI1056" s="86"/>
      <c r="QAJ1056" s="86"/>
      <c r="QAK1056" s="86"/>
      <c r="QAL1056" s="86"/>
      <c r="QAM1056" s="86"/>
      <c r="QAN1056" s="86"/>
      <c r="QAO1056" s="86"/>
      <c r="QAP1056" s="86"/>
      <c r="QAQ1056" s="86"/>
      <c r="QAR1056" s="86"/>
      <c r="QAS1056" s="86"/>
      <c r="QAT1056" s="86"/>
      <c r="QAU1056" s="86"/>
      <c r="QAV1056" s="86"/>
      <c r="QAW1056" s="86"/>
      <c r="QAX1056" s="86"/>
      <c r="QAY1056" s="86"/>
      <c r="QAZ1056" s="86"/>
      <c r="QBA1056" s="86"/>
      <c r="QBB1056" s="86"/>
      <c r="QBC1056" s="86"/>
      <c r="QBD1056" s="86"/>
      <c r="QBE1056" s="86"/>
      <c r="QBF1056" s="86"/>
      <c r="QBG1056" s="86"/>
      <c r="QBH1056" s="86"/>
      <c r="QBI1056" s="86"/>
      <c r="QBJ1056" s="86"/>
      <c r="QBK1056" s="86"/>
      <c r="QBL1056" s="86"/>
      <c r="QBM1056" s="86"/>
      <c r="QBN1056" s="86"/>
      <c r="QBO1056" s="86"/>
      <c r="QBP1056" s="86"/>
      <c r="QBQ1056" s="86"/>
      <c r="QBR1056" s="86"/>
      <c r="QBS1056" s="86"/>
      <c r="QBT1056" s="86"/>
      <c r="QBU1056" s="86"/>
      <c r="QBV1056" s="86"/>
      <c r="QBW1056" s="86"/>
      <c r="QBX1056" s="86"/>
      <c r="QBY1056" s="86"/>
      <c r="QBZ1056" s="86"/>
      <c r="QCA1056" s="86"/>
      <c r="QCB1056" s="86"/>
      <c r="QCC1056" s="86"/>
      <c r="QCD1056" s="86"/>
      <c r="QCE1056" s="86"/>
      <c r="QCF1056" s="86"/>
      <c r="QCG1056" s="86"/>
      <c r="QCH1056" s="86"/>
      <c r="QCI1056" s="86"/>
      <c r="QCJ1056" s="86"/>
      <c r="QCK1056" s="86"/>
      <c r="QCL1056" s="86"/>
      <c r="QCM1056" s="86"/>
      <c r="QCN1056" s="86"/>
      <c r="QCO1056" s="86"/>
      <c r="QCP1056" s="86"/>
      <c r="QCQ1056" s="86"/>
      <c r="QCR1056" s="86"/>
      <c r="QCS1056" s="86"/>
      <c r="QCT1056" s="86"/>
      <c r="QCU1056" s="86"/>
      <c r="QCV1056" s="86"/>
      <c r="QCW1056" s="86"/>
      <c r="QCX1056" s="86"/>
      <c r="QCY1056" s="86"/>
      <c r="QCZ1056" s="86"/>
      <c r="QDA1056" s="86"/>
      <c r="QDB1056" s="86"/>
      <c r="QDC1056" s="86"/>
      <c r="QDD1056" s="86"/>
      <c r="QDE1056" s="86"/>
      <c r="QDF1056" s="86"/>
      <c r="QDG1056" s="86"/>
      <c r="QDH1056" s="86"/>
      <c r="QDI1056" s="86"/>
      <c r="QDJ1056" s="86"/>
      <c r="QDK1056" s="86"/>
      <c r="QDL1056" s="86"/>
      <c r="QDM1056" s="86"/>
      <c r="QDN1056" s="86"/>
      <c r="QDO1056" s="86"/>
      <c r="QDP1056" s="86"/>
      <c r="QDQ1056" s="86"/>
      <c r="QDR1056" s="86"/>
      <c r="QDS1056" s="86"/>
      <c r="QDT1056" s="86"/>
      <c r="QDU1056" s="86"/>
      <c r="QDV1056" s="86"/>
      <c r="QDW1056" s="86"/>
      <c r="QDX1056" s="86"/>
      <c r="QDY1056" s="86"/>
      <c r="QDZ1056" s="86"/>
      <c r="QEA1056" s="86"/>
      <c r="QEB1056" s="86"/>
      <c r="QEC1056" s="86"/>
      <c r="QED1056" s="86"/>
      <c r="QEE1056" s="86"/>
      <c r="QEF1056" s="86"/>
      <c r="QEG1056" s="86"/>
      <c r="QEH1056" s="86"/>
      <c r="QEI1056" s="86"/>
      <c r="QEJ1056" s="86"/>
      <c r="QEK1056" s="86"/>
      <c r="QEL1056" s="86"/>
      <c r="QEM1056" s="86"/>
      <c r="QEN1056" s="86"/>
      <c r="QEO1056" s="86"/>
      <c r="QEP1056" s="86"/>
      <c r="QEQ1056" s="86"/>
      <c r="QER1056" s="86"/>
      <c r="QES1056" s="86"/>
      <c r="QET1056" s="86"/>
      <c r="QEU1056" s="86"/>
      <c r="QEV1056" s="86"/>
      <c r="QEW1056" s="86"/>
      <c r="QEX1056" s="86"/>
      <c r="QEY1056" s="86"/>
      <c r="QEZ1056" s="86"/>
      <c r="QFA1056" s="86"/>
      <c r="QFB1056" s="86"/>
      <c r="QFC1056" s="86"/>
      <c r="QFD1056" s="86"/>
      <c r="QFE1056" s="86"/>
      <c r="QFF1056" s="86"/>
      <c r="QFG1056" s="86"/>
      <c r="QFH1056" s="86"/>
      <c r="QFI1056" s="86"/>
      <c r="QFJ1056" s="86"/>
      <c r="QFK1056" s="86"/>
      <c r="QFL1056" s="86"/>
      <c r="QFM1056" s="86"/>
      <c r="QFN1056" s="86"/>
      <c r="QFO1056" s="86"/>
      <c r="QFP1056" s="86"/>
      <c r="QFQ1056" s="86"/>
      <c r="QFR1056" s="86"/>
      <c r="QFS1056" s="86"/>
      <c r="QFT1056" s="86"/>
      <c r="QFU1056" s="86"/>
      <c r="QFV1056" s="86"/>
      <c r="QFW1056" s="86"/>
      <c r="QFX1056" s="86"/>
      <c r="QFY1056" s="86"/>
      <c r="QFZ1056" s="86"/>
      <c r="QGA1056" s="86"/>
      <c r="QGB1056" s="86"/>
      <c r="QGC1056" s="86"/>
      <c r="QGD1056" s="86"/>
      <c r="QGE1056" s="86"/>
      <c r="QGF1056" s="86"/>
      <c r="QGG1056" s="86"/>
      <c r="QGH1056" s="86"/>
      <c r="QGI1056" s="86"/>
      <c r="QGJ1056" s="86"/>
      <c r="QGK1056" s="86"/>
      <c r="QGL1056" s="86"/>
      <c r="QGM1056" s="86"/>
      <c r="QGN1056" s="86"/>
      <c r="QGO1056" s="86"/>
      <c r="QGP1056" s="86"/>
      <c r="QGQ1056" s="86"/>
      <c r="QGR1056" s="86"/>
      <c r="QGS1056" s="86"/>
      <c r="QGT1056" s="86"/>
      <c r="QGU1056" s="86"/>
      <c r="QGV1056" s="86"/>
      <c r="QGW1056" s="86"/>
      <c r="QGX1056" s="86"/>
      <c r="QGY1056" s="86"/>
      <c r="QGZ1056" s="86"/>
      <c r="QHA1056" s="86"/>
      <c r="QHB1056" s="86"/>
      <c r="QHC1056" s="86"/>
      <c r="QHD1056" s="86"/>
      <c r="QHE1056" s="86"/>
      <c r="QHF1056" s="86"/>
      <c r="QHG1056" s="86"/>
      <c r="QHH1056" s="86"/>
      <c r="QHI1056" s="86"/>
      <c r="QHJ1056" s="86"/>
      <c r="QHK1056" s="86"/>
      <c r="QHL1056" s="86"/>
      <c r="QHM1056" s="86"/>
      <c r="QHN1056" s="86"/>
      <c r="QHO1056" s="86"/>
      <c r="QHP1056" s="86"/>
      <c r="QHQ1056" s="86"/>
      <c r="QHR1056" s="86"/>
      <c r="QHS1056" s="86"/>
      <c r="QHT1056" s="86"/>
      <c r="QHU1056" s="86"/>
      <c r="QHV1056" s="86"/>
      <c r="QHW1056" s="86"/>
      <c r="QHX1056" s="86"/>
      <c r="QHY1056" s="86"/>
      <c r="QHZ1056" s="86"/>
      <c r="QIA1056" s="86"/>
      <c r="QIB1056" s="86"/>
      <c r="QIC1056" s="86"/>
      <c r="QID1056" s="86"/>
      <c r="QIE1056" s="86"/>
      <c r="QIF1056" s="86"/>
      <c r="QIG1056" s="86"/>
      <c r="QIH1056" s="86"/>
      <c r="QII1056" s="86"/>
      <c r="QIJ1056" s="86"/>
      <c r="QIK1056" s="86"/>
      <c r="QIL1056" s="86"/>
      <c r="QIM1056" s="86"/>
      <c r="QIN1056" s="86"/>
      <c r="QIO1056" s="86"/>
      <c r="QIP1056" s="86"/>
      <c r="QIQ1056" s="86"/>
      <c r="QIR1056" s="86"/>
      <c r="QIS1056" s="86"/>
      <c r="QIT1056" s="86"/>
      <c r="QIU1056" s="86"/>
      <c r="QIV1056" s="86"/>
      <c r="QIW1056" s="86"/>
      <c r="QIX1056" s="86"/>
      <c r="QIY1056" s="86"/>
      <c r="QIZ1056" s="86"/>
      <c r="QJA1056" s="86"/>
      <c r="QJB1056" s="86"/>
      <c r="QJC1056" s="86"/>
      <c r="QJD1056" s="86"/>
      <c r="QJE1056" s="86"/>
      <c r="QJF1056" s="86"/>
      <c r="QJG1056" s="86"/>
      <c r="QJH1056" s="86"/>
      <c r="QJI1056" s="86"/>
      <c r="QJJ1056" s="86"/>
      <c r="QJK1056" s="86"/>
      <c r="QJL1056" s="86"/>
      <c r="QJM1056" s="86"/>
      <c r="QJN1056" s="86"/>
      <c r="QJO1056" s="86"/>
      <c r="QJP1056" s="86"/>
      <c r="QJQ1056" s="86"/>
      <c r="QJR1056" s="86"/>
      <c r="QJS1056" s="86"/>
      <c r="QJT1056" s="86"/>
      <c r="QJU1056" s="86"/>
      <c r="QJV1056" s="86"/>
      <c r="QJW1056" s="86"/>
      <c r="QJX1056" s="86"/>
      <c r="QJY1056" s="86"/>
      <c r="QJZ1056" s="86"/>
      <c r="QKA1056" s="86"/>
      <c r="QKB1056" s="86"/>
      <c r="QKC1056" s="86"/>
      <c r="QKD1056" s="86"/>
      <c r="QKE1056" s="86"/>
      <c r="QKF1056" s="86"/>
      <c r="QKG1056" s="86"/>
      <c r="QKH1056" s="86"/>
      <c r="QKI1056" s="86"/>
      <c r="QKJ1056" s="86"/>
      <c r="QKK1056" s="86"/>
      <c r="QKL1056" s="86"/>
      <c r="QKM1056" s="86"/>
      <c r="QKN1056" s="86"/>
      <c r="QKO1056" s="86"/>
      <c r="QKP1056" s="86"/>
      <c r="QKQ1056" s="86"/>
      <c r="QKR1056" s="86"/>
      <c r="QKS1056" s="86"/>
      <c r="QKT1056" s="86"/>
      <c r="QKU1056" s="86"/>
      <c r="QKV1056" s="86"/>
      <c r="QKW1056" s="86"/>
      <c r="QKX1056" s="86"/>
      <c r="QKY1056" s="86"/>
      <c r="QKZ1056" s="86"/>
      <c r="QLA1056" s="86"/>
      <c r="QLB1056" s="86"/>
      <c r="QLC1056" s="86"/>
      <c r="QLD1056" s="86"/>
      <c r="QLE1056" s="86"/>
      <c r="QLF1056" s="86"/>
      <c r="QLG1056" s="86"/>
      <c r="QLH1056" s="86"/>
      <c r="QLI1056" s="86"/>
      <c r="QLJ1056" s="86"/>
      <c r="QLK1056" s="86"/>
      <c r="QLL1056" s="86"/>
      <c r="QLM1056" s="86"/>
      <c r="QLN1056" s="86"/>
      <c r="QLO1056" s="86"/>
      <c r="QLP1056" s="86"/>
      <c r="QLQ1056" s="86"/>
      <c r="QLR1056" s="86"/>
      <c r="QLS1056" s="86"/>
      <c r="QLT1056" s="86"/>
      <c r="QLU1056" s="86"/>
      <c r="QLV1056" s="86"/>
      <c r="QLW1056" s="86"/>
      <c r="QLX1056" s="86"/>
      <c r="QLY1056" s="86"/>
      <c r="QLZ1056" s="86"/>
      <c r="QMA1056" s="86"/>
      <c r="QMB1056" s="86"/>
      <c r="QMC1056" s="86"/>
      <c r="QMD1056" s="86"/>
      <c r="QME1056" s="86"/>
      <c r="QMF1056" s="86"/>
      <c r="QMG1056" s="86"/>
      <c r="QMH1056" s="86"/>
      <c r="QMI1056" s="86"/>
      <c r="QMJ1056" s="86"/>
      <c r="QMK1056" s="86"/>
      <c r="QML1056" s="86"/>
      <c r="QMM1056" s="86"/>
      <c r="QMN1056" s="86"/>
      <c r="QMO1056" s="86"/>
      <c r="QMP1056" s="86"/>
      <c r="QMQ1056" s="86"/>
      <c r="QMR1056" s="86"/>
      <c r="QMS1056" s="86"/>
      <c r="QMT1056" s="86"/>
      <c r="QMU1056" s="86"/>
      <c r="QMV1056" s="86"/>
      <c r="QMW1056" s="86"/>
      <c r="QMX1056" s="86"/>
      <c r="QMY1056" s="86"/>
      <c r="QMZ1056" s="86"/>
      <c r="QNA1056" s="86"/>
      <c r="QNB1056" s="86"/>
      <c r="QNC1056" s="86"/>
      <c r="QND1056" s="86"/>
      <c r="QNE1056" s="86"/>
      <c r="QNF1056" s="86"/>
      <c r="QNG1056" s="86"/>
      <c r="QNH1056" s="86"/>
      <c r="QNI1056" s="86"/>
      <c r="QNJ1056" s="86"/>
      <c r="QNK1056" s="86"/>
      <c r="QNL1056" s="86"/>
      <c r="QNM1056" s="86"/>
      <c r="QNN1056" s="86"/>
      <c r="QNO1056" s="86"/>
      <c r="QNP1056" s="86"/>
      <c r="QNQ1056" s="86"/>
      <c r="QNR1056" s="86"/>
      <c r="QNS1056" s="86"/>
      <c r="QNT1056" s="86"/>
      <c r="QNU1056" s="86"/>
      <c r="QNV1056" s="86"/>
      <c r="QNW1056" s="86"/>
      <c r="QNX1056" s="86"/>
      <c r="QNY1056" s="86"/>
      <c r="QNZ1056" s="86"/>
      <c r="QOA1056" s="86"/>
      <c r="QOB1056" s="86"/>
      <c r="QOC1056" s="86"/>
      <c r="QOD1056" s="86"/>
      <c r="QOE1056" s="86"/>
      <c r="QOF1056" s="86"/>
      <c r="QOG1056" s="86"/>
      <c r="QOH1056" s="86"/>
      <c r="QOI1056" s="86"/>
      <c r="QOJ1056" s="86"/>
      <c r="QOK1056" s="86"/>
      <c r="QOL1056" s="86"/>
      <c r="QOM1056" s="86"/>
      <c r="QON1056" s="86"/>
      <c r="QOO1056" s="86"/>
      <c r="QOP1056" s="86"/>
      <c r="QOQ1056" s="86"/>
      <c r="QOR1056" s="86"/>
      <c r="QOS1056" s="86"/>
      <c r="QOT1056" s="86"/>
      <c r="QOU1056" s="86"/>
      <c r="QOV1056" s="86"/>
      <c r="QOW1056" s="86"/>
      <c r="QOX1056" s="86"/>
      <c r="QOY1056" s="86"/>
      <c r="QOZ1056" s="86"/>
      <c r="QPA1056" s="86"/>
      <c r="QPB1056" s="86"/>
      <c r="QPC1056" s="86"/>
      <c r="QPD1056" s="86"/>
      <c r="QPE1056" s="86"/>
      <c r="QPF1056" s="86"/>
      <c r="QPG1056" s="86"/>
      <c r="QPH1056" s="86"/>
      <c r="QPI1056" s="86"/>
      <c r="QPJ1056" s="86"/>
      <c r="QPK1056" s="86"/>
      <c r="QPL1056" s="86"/>
      <c r="QPM1056" s="86"/>
      <c r="QPN1056" s="86"/>
      <c r="QPO1056" s="86"/>
      <c r="QPP1056" s="86"/>
      <c r="QPQ1056" s="86"/>
      <c r="QPR1056" s="86"/>
      <c r="QPS1056" s="86"/>
      <c r="QPT1056" s="86"/>
      <c r="QPU1056" s="86"/>
      <c r="QPV1056" s="86"/>
      <c r="QPW1056" s="86"/>
      <c r="QPX1056" s="86"/>
      <c r="QPY1056" s="86"/>
      <c r="QPZ1056" s="86"/>
      <c r="QQA1056" s="86"/>
      <c r="QQB1056" s="86"/>
      <c r="QQC1056" s="86"/>
      <c r="QQD1056" s="86"/>
      <c r="QQE1056" s="86"/>
      <c r="QQF1056" s="86"/>
      <c r="QQG1056" s="86"/>
      <c r="QQH1056" s="86"/>
      <c r="QQI1056" s="86"/>
      <c r="QQJ1056" s="86"/>
      <c r="QQK1056" s="86"/>
      <c r="QQL1056" s="86"/>
      <c r="QQM1056" s="86"/>
      <c r="QQN1056" s="86"/>
      <c r="QQO1056" s="86"/>
      <c r="QQP1056" s="86"/>
      <c r="QQQ1056" s="86"/>
      <c r="QQR1056" s="86"/>
      <c r="QQS1056" s="86"/>
      <c r="QQT1056" s="86"/>
      <c r="QQU1056" s="86"/>
      <c r="QQV1056" s="86"/>
      <c r="QQW1056" s="86"/>
      <c r="QQX1056" s="86"/>
      <c r="QQY1056" s="86"/>
      <c r="QQZ1056" s="86"/>
      <c r="QRA1056" s="86"/>
      <c r="QRB1056" s="86"/>
      <c r="QRC1056" s="86"/>
      <c r="QRD1056" s="86"/>
      <c r="QRE1056" s="86"/>
      <c r="QRF1056" s="86"/>
      <c r="QRG1056" s="86"/>
      <c r="QRH1056" s="86"/>
      <c r="QRI1056" s="86"/>
      <c r="QRJ1056" s="86"/>
      <c r="QRK1056" s="86"/>
      <c r="QRL1056" s="86"/>
      <c r="QRM1056" s="86"/>
      <c r="QRN1056" s="86"/>
      <c r="QRO1056" s="86"/>
      <c r="QRP1056" s="86"/>
      <c r="QRQ1056" s="86"/>
      <c r="QRR1056" s="86"/>
      <c r="QRS1056" s="86"/>
      <c r="QRT1056" s="86"/>
      <c r="QRU1056" s="86"/>
      <c r="QRV1056" s="86"/>
      <c r="QRW1056" s="86"/>
      <c r="QRX1056" s="86"/>
      <c r="QRY1056" s="86"/>
      <c r="QRZ1056" s="86"/>
      <c r="QSA1056" s="86"/>
      <c r="QSB1056" s="86"/>
      <c r="QSC1056" s="86"/>
      <c r="QSD1056" s="86"/>
      <c r="QSE1056" s="86"/>
      <c r="QSF1056" s="86"/>
      <c r="QSG1056" s="86"/>
      <c r="QSH1056" s="86"/>
      <c r="QSI1056" s="86"/>
      <c r="QSJ1056" s="86"/>
      <c r="QSK1056" s="86"/>
      <c r="QSL1056" s="86"/>
      <c r="QSM1056" s="86"/>
      <c r="QSN1056" s="86"/>
      <c r="QSO1056" s="86"/>
      <c r="QSP1056" s="86"/>
      <c r="QSQ1056" s="86"/>
      <c r="QSR1056" s="86"/>
      <c r="QSS1056" s="86"/>
      <c r="QST1056" s="86"/>
      <c r="QSU1056" s="86"/>
      <c r="QSV1056" s="86"/>
      <c r="QSW1056" s="86"/>
      <c r="QSX1056" s="86"/>
      <c r="QSY1056" s="86"/>
      <c r="QSZ1056" s="86"/>
      <c r="QTA1056" s="86"/>
      <c r="QTB1056" s="86"/>
      <c r="QTC1056" s="86"/>
      <c r="QTD1056" s="86"/>
      <c r="QTE1056" s="86"/>
      <c r="QTF1056" s="86"/>
      <c r="QTG1056" s="86"/>
      <c r="QTH1056" s="86"/>
      <c r="QTI1056" s="86"/>
      <c r="QTJ1056" s="86"/>
      <c r="QTK1056" s="86"/>
      <c r="QTL1056" s="86"/>
      <c r="QTM1056" s="86"/>
      <c r="QTN1056" s="86"/>
      <c r="QTO1056" s="86"/>
      <c r="QTP1056" s="86"/>
      <c r="QTQ1056" s="86"/>
      <c r="QTR1056" s="86"/>
      <c r="QTS1056" s="86"/>
      <c r="QTT1056" s="86"/>
      <c r="QTU1056" s="86"/>
      <c r="QTV1056" s="86"/>
      <c r="QTW1056" s="86"/>
      <c r="QTX1056" s="86"/>
      <c r="QTY1056" s="86"/>
      <c r="QTZ1056" s="86"/>
      <c r="QUA1056" s="86"/>
      <c r="QUB1056" s="86"/>
      <c r="QUC1056" s="86"/>
      <c r="QUD1056" s="86"/>
      <c r="QUE1056" s="86"/>
      <c r="QUF1056" s="86"/>
      <c r="QUG1056" s="86"/>
      <c r="QUH1056" s="86"/>
      <c r="QUI1056" s="86"/>
      <c r="QUJ1056" s="86"/>
      <c r="QUK1056" s="86"/>
      <c r="QUL1056" s="86"/>
      <c r="QUM1056" s="86"/>
      <c r="QUN1056" s="86"/>
      <c r="QUO1056" s="86"/>
      <c r="QUP1056" s="86"/>
      <c r="QUQ1056" s="86"/>
      <c r="QUR1056" s="86"/>
      <c r="QUS1056" s="86"/>
      <c r="QUT1056" s="86"/>
      <c r="QUU1056" s="86"/>
      <c r="QUV1056" s="86"/>
      <c r="QUW1056" s="86"/>
      <c r="QUX1056" s="86"/>
      <c r="QUY1056" s="86"/>
      <c r="QUZ1056" s="86"/>
      <c r="QVA1056" s="86"/>
      <c r="QVB1056" s="86"/>
      <c r="QVC1056" s="86"/>
      <c r="QVD1056" s="86"/>
      <c r="QVE1056" s="86"/>
      <c r="QVF1056" s="86"/>
      <c r="QVG1056" s="86"/>
      <c r="QVH1056" s="86"/>
      <c r="QVI1056" s="86"/>
      <c r="QVJ1056" s="86"/>
      <c r="QVK1056" s="86"/>
      <c r="QVL1056" s="86"/>
      <c r="QVM1056" s="86"/>
      <c r="QVN1056" s="86"/>
      <c r="QVO1056" s="86"/>
      <c r="QVP1056" s="86"/>
      <c r="QVQ1056" s="86"/>
      <c r="QVR1056" s="86"/>
      <c r="QVS1056" s="86"/>
      <c r="QVT1056" s="86"/>
      <c r="QVU1056" s="86"/>
      <c r="QVV1056" s="86"/>
      <c r="QVW1056" s="86"/>
      <c r="QVX1056" s="86"/>
      <c r="QVY1056" s="86"/>
      <c r="QVZ1056" s="86"/>
      <c r="QWA1056" s="86"/>
      <c r="QWB1056" s="86"/>
      <c r="QWC1056" s="86"/>
      <c r="QWD1056" s="86"/>
      <c r="QWE1056" s="86"/>
      <c r="QWF1056" s="86"/>
      <c r="QWG1056" s="86"/>
      <c r="QWH1056" s="86"/>
      <c r="QWI1056" s="86"/>
      <c r="QWJ1056" s="86"/>
      <c r="QWK1056" s="86"/>
      <c r="QWL1056" s="86"/>
      <c r="QWM1056" s="86"/>
      <c r="QWN1056" s="86"/>
      <c r="QWO1056" s="86"/>
      <c r="QWP1056" s="86"/>
      <c r="QWQ1056" s="86"/>
      <c r="QWR1056" s="86"/>
      <c r="QWS1056" s="86"/>
      <c r="QWT1056" s="86"/>
      <c r="QWU1056" s="86"/>
      <c r="QWV1056" s="86"/>
      <c r="QWW1056" s="86"/>
      <c r="QWX1056" s="86"/>
      <c r="QWY1056" s="86"/>
      <c r="QWZ1056" s="86"/>
      <c r="QXA1056" s="86"/>
      <c r="QXB1056" s="86"/>
      <c r="QXC1056" s="86"/>
      <c r="QXD1056" s="86"/>
      <c r="QXE1056" s="86"/>
      <c r="QXF1056" s="86"/>
      <c r="QXG1056" s="86"/>
      <c r="QXH1056" s="86"/>
      <c r="QXI1056" s="86"/>
      <c r="QXJ1056" s="86"/>
      <c r="QXK1056" s="86"/>
      <c r="QXL1056" s="86"/>
      <c r="QXM1056" s="86"/>
      <c r="QXN1056" s="86"/>
      <c r="QXO1056" s="86"/>
      <c r="QXP1056" s="86"/>
      <c r="QXQ1056" s="86"/>
      <c r="QXR1056" s="86"/>
      <c r="QXS1056" s="86"/>
      <c r="QXT1056" s="86"/>
      <c r="QXU1056" s="86"/>
      <c r="QXV1056" s="86"/>
      <c r="QXW1056" s="86"/>
      <c r="QXX1056" s="86"/>
      <c r="QXY1056" s="86"/>
      <c r="QXZ1056" s="86"/>
      <c r="QYA1056" s="86"/>
      <c r="QYB1056" s="86"/>
      <c r="QYC1056" s="86"/>
      <c r="QYD1056" s="86"/>
      <c r="QYE1056" s="86"/>
      <c r="QYF1056" s="86"/>
      <c r="QYG1056" s="86"/>
      <c r="QYH1056" s="86"/>
      <c r="QYI1056" s="86"/>
      <c r="QYJ1056" s="86"/>
      <c r="QYK1056" s="86"/>
      <c r="QYL1056" s="86"/>
      <c r="QYM1056" s="86"/>
      <c r="QYN1056" s="86"/>
      <c r="QYO1056" s="86"/>
      <c r="QYP1056" s="86"/>
      <c r="QYQ1056" s="86"/>
      <c r="QYR1056" s="86"/>
      <c r="QYS1056" s="86"/>
      <c r="QYT1056" s="86"/>
      <c r="QYU1056" s="86"/>
      <c r="QYV1056" s="86"/>
      <c r="QYW1056" s="86"/>
      <c r="QYX1056" s="86"/>
      <c r="QYY1056" s="86"/>
      <c r="QYZ1056" s="86"/>
      <c r="QZA1056" s="86"/>
      <c r="QZB1056" s="86"/>
      <c r="QZC1056" s="86"/>
      <c r="QZD1056" s="86"/>
      <c r="QZE1056" s="86"/>
      <c r="QZF1056" s="86"/>
      <c r="QZG1056" s="86"/>
      <c r="QZH1056" s="86"/>
      <c r="QZI1056" s="86"/>
      <c r="QZJ1056" s="86"/>
      <c r="QZK1056" s="86"/>
      <c r="QZL1056" s="86"/>
      <c r="QZM1056" s="86"/>
      <c r="QZN1056" s="86"/>
      <c r="QZO1056" s="86"/>
      <c r="QZP1056" s="86"/>
      <c r="QZQ1056" s="86"/>
      <c r="QZR1056" s="86"/>
      <c r="QZS1056" s="86"/>
      <c r="QZT1056" s="86"/>
      <c r="QZU1056" s="86"/>
      <c r="QZV1056" s="86"/>
      <c r="QZW1056" s="86"/>
      <c r="QZX1056" s="86"/>
      <c r="QZY1056" s="86"/>
      <c r="QZZ1056" s="86"/>
      <c r="RAA1056" s="86"/>
      <c r="RAB1056" s="86"/>
      <c r="RAC1056" s="86"/>
      <c r="RAD1056" s="86"/>
      <c r="RAE1056" s="86"/>
      <c r="RAF1056" s="86"/>
      <c r="RAG1056" s="86"/>
      <c r="RAH1056" s="86"/>
      <c r="RAI1056" s="86"/>
      <c r="RAJ1056" s="86"/>
      <c r="RAK1056" s="86"/>
      <c r="RAL1056" s="86"/>
      <c r="RAM1056" s="86"/>
      <c r="RAN1056" s="86"/>
      <c r="RAO1056" s="86"/>
      <c r="RAP1056" s="86"/>
      <c r="RAQ1056" s="86"/>
      <c r="RAR1056" s="86"/>
      <c r="RAS1056" s="86"/>
      <c r="RAT1056" s="86"/>
      <c r="RAU1056" s="86"/>
      <c r="RAV1056" s="86"/>
      <c r="RAW1056" s="86"/>
      <c r="RAX1056" s="86"/>
      <c r="RAY1056" s="86"/>
      <c r="RAZ1056" s="86"/>
      <c r="RBA1056" s="86"/>
      <c r="RBB1056" s="86"/>
      <c r="RBC1056" s="86"/>
      <c r="RBD1056" s="86"/>
      <c r="RBE1056" s="86"/>
      <c r="RBF1056" s="86"/>
      <c r="RBG1056" s="86"/>
      <c r="RBH1056" s="86"/>
      <c r="RBI1056" s="86"/>
      <c r="RBJ1056" s="86"/>
      <c r="RBK1056" s="86"/>
      <c r="RBL1056" s="86"/>
      <c r="RBM1056" s="86"/>
      <c r="RBN1056" s="86"/>
      <c r="RBO1056" s="86"/>
      <c r="RBP1056" s="86"/>
      <c r="RBQ1056" s="86"/>
      <c r="RBR1056" s="86"/>
      <c r="RBS1056" s="86"/>
      <c r="RBT1056" s="86"/>
      <c r="RBU1056" s="86"/>
      <c r="RBV1056" s="86"/>
      <c r="RBW1056" s="86"/>
      <c r="RBX1056" s="86"/>
      <c r="RBY1056" s="86"/>
      <c r="RBZ1056" s="86"/>
      <c r="RCA1056" s="86"/>
      <c r="RCB1056" s="86"/>
      <c r="RCC1056" s="86"/>
      <c r="RCD1056" s="86"/>
      <c r="RCE1056" s="86"/>
      <c r="RCF1056" s="86"/>
      <c r="RCG1056" s="86"/>
      <c r="RCH1056" s="86"/>
      <c r="RCI1056" s="86"/>
      <c r="RCJ1056" s="86"/>
      <c r="RCK1056" s="86"/>
      <c r="RCL1056" s="86"/>
      <c r="RCM1056" s="86"/>
      <c r="RCN1056" s="86"/>
      <c r="RCO1056" s="86"/>
      <c r="RCP1056" s="86"/>
      <c r="RCQ1056" s="86"/>
      <c r="RCR1056" s="86"/>
      <c r="RCS1056" s="86"/>
      <c r="RCT1056" s="86"/>
      <c r="RCU1056" s="86"/>
      <c r="RCV1056" s="86"/>
      <c r="RCW1056" s="86"/>
      <c r="RCX1056" s="86"/>
      <c r="RCY1056" s="86"/>
      <c r="RCZ1056" s="86"/>
      <c r="RDA1056" s="86"/>
      <c r="RDB1056" s="86"/>
      <c r="RDC1056" s="86"/>
      <c r="RDD1056" s="86"/>
      <c r="RDE1056" s="86"/>
      <c r="RDF1056" s="86"/>
      <c r="RDG1056" s="86"/>
      <c r="RDH1056" s="86"/>
      <c r="RDI1056" s="86"/>
      <c r="RDJ1056" s="86"/>
      <c r="RDK1056" s="86"/>
      <c r="RDL1056" s="86"/>
      <c r="RDM1056" s="86"/>
      <c r="RDN1056" s="86"/>
      <c r="RDO1056" s="86"/>
      <c r="RDP1056" s="86"/>
      <c r="RDQ1056" s="86"/>
      <c r="RDR1056" s="86"/>
      <c r="RDS1056" s="86"/>
      <c r="RDT1056" s="86"/>
      <c r="RDU1056" s="86"/>
      <c r="RDV1056" s="86"/>
      <c r="RDW1056" s="86"/>
      <c r="RDX1056" s="86"/>
      <c r="RDY1056" s="86"/>
      <c r="RDZ1056" s="86"/>
      <c r="REA1056" s="86"/>
      <c r="REB1056" s="86"/>
      <c r="REC1056" s="86"/>
      <c r="RED1056" s="86"/>
      <c r="REE1056" s="86"/>
      <c r="REF1056" s="86"/>
      <c r="REG1056" s="86"/>
      <c r="REH1056" s="86"/>
      <c r="REI1056" s="86"/>
      <c r="REJ1056" s="86"/>
      <c r="REK1056" s="86"/>
      <c r="REL1056" s="86"/>
      <c r="REM1056" s="86"/>
      <c r="REN1056" s="86"/>
      <c r="REO1056" s="86"/>
      <c r="REP1056" s="86"/>
      <c r="REQ1056" s="86"/>
      <c r="RER1056" s="86"/>
      <c r="RES1056" s="86"/>
      <c r="RET1056" s="86"/>
      <c r="REU1056" s="86"/>
      <c r="REV1056" s="86"/>
      <c r="REW1056" s="86"/>
      <c r="REX1056" s="86"/>
      <c r="REY1056" s="86"/>
      <c r="REZ1056" s="86"/>
      <c r="RFA1056" s="86"/>
      <c r="RFB1056" s="86"/>
      <c r="RFC1056" s="86"/>
      <c r="RFD1056" s="86"/>
      <c r="RFE1056" s="86"/>
      <c r="RFF1056" s="86"/>
      <c r="RFG1056" s="86"/>
      <c r="RFH1056" s="86"/>
      <c r="RFI1056" s="86"/>
      <c r="RFJ1056" s="86"/>
      <c r="RFK1056" s="86"/>
      <c r="RFL1056" s="86"/>
      <c r="RFM1056" s="86"/>
      <c r="RFN1056" s="86"/>
      <c r="RFO1056" s="86"/>
      <c r="RFP1056" s="86"/>
      <c r="RFQ1056" s="86"/>
      <c r="RFR1056" s="86"/>
      <c r="RFS1056" s="86"/>
      <c r="RFT1056" s="86"/>
      <c r="RFU1056" s="86"/>
      <c r="RFV1056" s="86"/>
      <c r="RFW1056" s="86"/>
      <c r="RFX1056" s="86"/>
      <c r="RFY1056" s="86"/>
      <c r="RFZ1056" s="86"/>
      <c r="RGA1056" s="86"/>
      <c r="RGB1056" s="86"/>
      <c r="RGC1056" s="86"/>
      <c r="RGD1056" s="86"/>
      <c r="RGE1056" s="86"/>
      <c r="RGF1056" s="86"/>
      <c r="RGG1056" s="86"/>
      <c r="RGH1056" s="86"/>
      <c r="RGI1056" s="86"/>
      <c r="RGJ1056" s="86"/>
      <c r="RGK1056" s="86"/>
      <c r="RGL1056" s="86"/>
      <c r="RGM1056" s="86"/>
      <c r="RGN1056" s="86"/>
      <c r="RGO1056" s="86"/>
      <c r="RGP1056" s="86"/>
      <c r="RGQ1056" s="86"/>
      <c r="RGR1056" s="86"/>
      <c r="RGS1056" s="86"/>
      <c r="RGT1056" s="86"/>
      <c r="RGU1056" s="86"/>
      <c r="RGV1056" s="86"/>
      <c r="RGW1056" s="86"/>
      <c r="RGX1056" s="86"/>
      <c r="RGY1056" s="86"/>
      <c r="RGZ1056" s="86"/>
      <c r="RHA1056" s="86"/>
      <c r="RHB1056" s="86"/>
      <c r="RHC1056" s="86"/>
      <c r="RHD1056" s="86"/>
      <c r="RHE1056" s="86"/>
      <c r="RHF1056" s="86"/>
      <c r="RHG1056" s="86"/>
      <c r="RHH1056" s="86"/>
      <c r="RHI1056" s="86"/>
      <c r="RHJ1056" s="86"/>
      <c r="RHK1056" s="86"/>
      <c r="RHL1056" s="86"/>
      <c r="RHM1056" s="86"/>
      <c r="RHN1056" s="86"/>
      <c r="RHO1056" s="86"/>
      <c r="RHP1056" s="86"/>
      <c r="RHQ1056" s="86"/>
      <c r="RHR1056" s="86"/>
      <c r="RHS1056" s="86"/>
      <c r="RHT1056" s="86"/>
      <c r="RHU1056" s="86"/>
      <c r="RHV1056" s="86"/>
      <c r="RHW1056" s="86"/>
      <c r="RHX1056" s="86"/>
      <c r="RHY1056" s="86"/>
      <c r="RHZ1056" s="86"/>
      <c r="RIA1056" s="86"/>
      <c r="RIB1056" s="86"/>
      <c r="RIC1056" s="86"/>
      <c r="RID1056" s="86"/>
      <c r="RIE1056" s="86"/>
      <c r="RIF1056" s="86"/>
      <c r="RIG1056" s="86"/>
      <c r="RIH1056" s="86"/>
      <c r="RII1056" s="86"/>
      <c r="RIJ1056" s="86"/>
      <c r="RIK1056" s="86"/>
      <c r="RIL1056" s="86"/>
      <c r="RIM1056" s="86"/>
      <c r="RIN1056" s="86"/>
      <c r="RIO1056" s="86"/>
      <c r="RIP1056" s="86"/>
      <c r="RIQ1056" s="86"/>
      <c r="RIR1056" s="86"/>
      <c r="RIS1056" s="86"/>
      <c r="RIT1056" s="86"/>
      <c r="RIU1056" s="86"/>
      <c r="RIV1056" s="86"/>
      <c r="RIW1056" s="86"/>
      <c r="RIX1056" s="86"/>
      <c r="RIY1056" s="86"/>
      <c r="RIZ1056" s="86"/>
      <c r="RJA1056" s="86"/>
      <c r="RJB1056" s="86"/>
      <c r="RJC1056" s="86"/>
      <c r="RJD1056" s="86"/>
      <c r="RJE1056" s="86"/>
      <c r="RJF1056" s="86"/>
      <c r="RJG1056" s="86"/>
      <c r="RJH1056" s="86"/>
      <c r="RJI1056" s="86"/>
      <c r="RJJ1056" s="86"/>
      <c r="RJK1056" s="86"/>
      <c r="RJL1056" s="86"/>
      <c r="RJM1056" s="86"/>
      <c r="RJN1056" s="86"/>
      <c r="RJO1056" s="86"/>
      <c r="RJP1056" s="86"/>
      <c r="RJQ1056" s="86"/>
      <c r="RJR1056" s="86"/>
      <c r="RJS1056" s="86"/>
      <c r="RJT1056" s="86"/>
      <c r="RJU1056" s="86"/>
      <c r="RJV1056" s="86"/>
      <c r="RJW1056" s="86"/>
      <c r="RJX1056" s="86"/>
      <c r="RJY1056" s="86"/>
      <c r="RJZ1056" s="86"/>
      <c r="RKA1056" s="86"/>
      <c r="RKB1056" s="86"/>
      <c r="RKC1056" s="86"/>
      <c r="RKD1056" s="86"/>
      <c r="RKE1056" s="86"/>
      <c r="RKF1056" s="86"/>
      <c r="RKG1056" s="86"/>
      <c r="RKH1056" s="86"/>
      <c r="RKI1056" s="86"/>
      <c r="RKJ1056" s="86"/>
      <c r="RKK1056" s="86"/>
      <c r="RKL1056" s="86"/>
      <c r="RKM1056" s="86"/>
      <c r="RKN1056" s="86"/>
      <c r="RKO1056" s="86"/>
      <c r="RKP1056" s="86"/>
      <c r="RKQ1056" s="86"/>
      <c r="RKR1056" s="86"/>
      <c r="RKS1056" s="86"/>
      <c r="RKT1056" s="86"/>
      <c r="RKU1056" s="86"/>
      <c r="RKV1056" s="86"/>
      <c r="RKW1056" s="86"/>
      <c r="RKX1056" s="86"/>
      <c r="RKY1056" s="86"/>
      <c r="RKZ1056" s="86"/>
      <c r="RLA1056" s="86"/>
      <c r="RLB1056" s="86"/>
      <c r="RLC1056" s="86"/>
      <c r="RLD1056" s="86"/>
      <c r="RLE1056" s="86"/>
      <c r="RLF1056" s="86"/>
      <c r="RLG1056" s="86"/>
      <c r="RLH1056" s="86"/>
      <c r="RLI1056" s="86"/>
      <c r="RLJ1056" s="86"/>
      <c r="RLK1056" s="86"/>
      <c r="RLL1056" s="86"/>
      <c r="RLM1056" s="86"/>
      <c r="RLN1056" s="86"/>
      <c r="RLO1056" s="86"/>
      <c r="RLP1056" s="86"/>
      <c r="RLQ1056" s="86"/>
      <c r="RLR1056" s="86"/>
      <c r="RLS1056" s="86"/>
      <c r="RLT1056" s="86"/>
      <c r="RLU1056" s="86"/>
      <c r="RLV1056" s="86"/>
      <c r="RLW1056" s="86"/>
      <c r="RLX1056" s="86"/>
      <c r="RLY1056" s="86"/>
      <c r="RLZ1056" s="86"/>
      <c r="RMA1056" s="86"/>
      <c r="RMB1056" s="86"/>
      <c r="RMC1056" s="86"/>
      <c r="RMD1056" s="86"/>
      <c r="RME1056" s="86"/>
      <c r="RMF1056" s="86"/>
      <c r="RMG1056" s="86"/>
      <c r="RMH1056" s="86"/>
      <c r="RMI1056" s="86"/>
      <c r="RMJ1056" s="86"/>
      <c r="RMK1056" s="86"/>
      <c r="RML1056" s="86"/>
      <c r="RMM1056" s="86"/>
      <c r="RMN1056" s="86"/>
      <c r="RMO1056" s="86"/>
      <c r="RMP1056" s="86"/>
      <c r="RMQ1056" s="86"/>
      <c r="RMR1056" s="86"/>
      <c r="RMS1056" s="86"/>
      <c r="RMT1056" s="86"/>
      <c r="RMU1056" s="86"/>
      <c r="RMV1056" s="86"/>
      <c r="RMW1056" s="86"/>
      <c r="RMX1056" s="86"/>
      <c r="RMY1056" s="86"/>
      <c r="RMZ1056" s="86"/>
      <c r="RNA1056" s="86"/>
      <c r="RNB1056" s="86"/>
      <c r="RNC1056" s="86"/>
      <c r="RND1056" s="86"/>
      <c r="RNE1056" s="86"/>
      <c r="RNF1056" s="86"/>
      <c r="RNG1056" s="86"/>
      <c r="RNH1056" s="86"/>
      <c r="RNI1056" s="86"/>
      <c r="RNJ1056" s="86"/>
      <c r="RNK1056" s="86"/>
      <c r="RNL1056" s="86"/>
      <c r="RNM1056" s="86"/>
      <c r="RNN1056" s="86"/>
      <c r="RNO1056" s="86"/>
      <c r="RNP1056" s="86"/>
      <c r="RNQ1056" s="86"/>
      <c r="RNR1056" s="86"/>
      <c r="RNS1056" s="86"/>
      <c r="RNT1056" s="86"/>
      <c r="RNU1056" s="86"/>
      <c r="RNV1056" s="86"/>
      <c r="RNW1056" s="86"/>
      <c r="RNX1056" s="86"/>
      <c r="RNY1056" s="86"/>
      <c r="RNZ1056" s="86"/>
      <c r="ROA1056" s="86"/>
      <c r="ROB1056" s="86"/>
      <c r="ROC1056" s="86"/>
      <c r="ROD1056" s="86"/>
      <c r="ROE1056" s="86"/>
      <c r="ROF1056" s="86"/>
      <c r="ROG1056" s="86"/>
      <c r="ROH1056" s="86"/>
      <c r="ROI1056" s="86"/>
      <c r="ROJ1056" s="86"/>
      <c r="ROK1056" s="86"/>
      <c r="ROL1056" s="86"/>
      <c r="ROM1056" s="86"/>
      <c r="RON1056" s="86"/>
      <c r="ROO1056" s="86"/>
      <c r="ROP1056" s="86"/>
      <c r="ROQ1056" s="86"/>
      <c r="ROR1056" s="86"/>
      <c r="ROS1056" s="86"/>
      <c r="ROT1056" s="86"/>
      <c r="ROU1056" s="86"/>
      <c r="ROV1056" s="86"/>
      <c r="ROW1056" s="86"/>
      <c r="ROX1056" s="86"/>
      <c r="ROY1056" s="86"/>
      <c r="ROZ1056" s="86"/>
      <c r="RPA1056" s="86"/>
      <c r="RPB1056" s="86"/>
      <c r="RPC1056" s="86"/>
      <c r="RPD1056" s="86"/>
      <c r="RPE1056" s="86"/>
      <c r="RPF1056" s="86"/>
      <c r="RPG1056" s="86"/>
      <c r="RPH1056" s="86"/>
      <c r="RPI1056" s="86"/>
      <c r="RPJ1056" s="86"/>
      <c r="RPK1056" s="86"/>
      <c r="RPL1056" s="86"/>
      <c r="RPM1056" s="86"/>
      <c r="RPN1056" s="86"/>
      <c r="RPO1056" s="86"/>
      <c r="RPP1056" s="86"/>
      <c r="RPQ1056" s="86"/>
      <c r="RPR1056" s="86"/>
      <c r="RPS1056" s="86"/>
      <c r="RPT1056" s="86"/>
      <c r="RPU1056" s="86"/>
      <c r="RPV1056" s="86"/>
      <c r="RPW1056" s="86"/>
      <c r="RPX1056" s="86"/>
      <c r="RPY1056" s="86"/>
      <c r="RPZ1056" s="86"/>
      <c r="RQA1056" s="86"/>
      <c r="RQB1056" s="86"/>
      <c r="RQC1056" s="86"/>
      <c r="RQD1056" s="86"/>
      <c r="RQE1056" s="86"/>
      <c r="RQF1056" s="86"/>
      <c r="RQG1056" s="86"/>
      <c r="RQH1056" s="86"/>
      <c r="RQI1056" s="86"/>
      <c r="RQJ1056" s="86"/>
      <c r="RQK1056" s="86"/>
      <c r="RQL1056" s="86"/>
      <c r="RQM1056" s="86"/>
      <c r="RQN1056" s="86"/>
      <c r="RQO1056" s="86"/>
      <c r="RQP1056" s="86"/>
      <c r="RQQ1056" s="86"/>
      <c r="RQR1056" s="86"/>
      <c r="RQS1056" s="86"/>
      <c r="RQT1056" s="86"/>
      <c r="RQU1056" s="86"/>
      <c r="RQV1056" s="86"/>
      <c r="RQW1056" s="86"/>
      <c r="RQX1056" s="86"/>
      <c r="RQY1056" s="86"/>
      <c r="RQZ1056" s="86"/>
      <c r="RRA1056" s="86"/>
      <c r="RRB1056" s="86"/>
      <c r="RRC1056" s="86"/>
      <c r="RRD1056" s="86"/>
      <c r="RRE1056" s="86"/>
      <c r="RRF1056" s="86"/>
      <c r="RRG1056" s="86"/>
      <c r="RRH1056" s="86"/>
      <c r="RRI1056" s="86"/>
      <c r="RRJ1056" s="86"/>
      <c r="RRK1056" s="86"/>
      <c r="RRL1056" s="86"/>
      <c r="RRM1056" s="86"/>
      <c r="RRN1056" s="86"/>
      <c r="RRO1056" s="86"/>
      <c r="RRP1056" s="86"/>
      <c r="RRQ1056" s="86"/>
      <c r="RRR1056" s="86"/>
      <c r="RRS1056" s="86"/>
      <c r="RRT1056" s="86"/>
      <c r="RRU1056" s="86"/>
      <c r="RRV1056" s="86"/>
      <c r="RRW1056" s="86"/>
      <c r="RRX1056" s="86"/>
      <c r="RRY1056" s="86"/>
      <c r="RRZ1056" s="86"/>
      <c r="RSA1056" s="86"/>
      <c r="RSB1056" s="86"/>
      <c r="RSC1056" s="86"/>
      <c r="RSD1056" s="86"/>
      <c r="RSE1056" s="86"/>
      <c r="RSF1056" s="86"/>
      <c r="RSG1056" s="86"/>
      <c r="RSH1056" s="86"/>
      <c r="RSI1056" s="86"/>
      <c r="RSJ1056" s="86"/>
      <c r="RSK1056" s="86"/>
      <c r="RSL1056" s="86"/>
      <c r="RSM1056" s="86"/>
      <c r="RSN1056" s="86"/>
      <c r="RSO1056" s="86"/>
      <c r="RSP1056" s="86"/>
      <c r="RSQ1056" s="86"/>
      <c r="RSR1056" s="86"/>
      <c r="RSS1056" s="86"/>
      <c r="RST1056" s="86"/>
      <c r="RSU1056" s="86"/>
      <c r="RSV1056" s="86"/>
      <c r="RSW1056" s="86"/>
      <c r="RSX1056" s="86"/>
      <c r="RSY1056" s="86"/>
      <c r="RSZ1056" s="86"/>
      <c r="RTA1056" s="86"/>
      <c r="RTB1056" s="86"/>
      <c r="RTC1056" s="86"/>
      <c r="RTD1056" s="86"/>
      <c r="RTE1056" s="86"/>
      <c r="RTF1056" s="86"/>
      <c r="RTG1056" s="86"/>
      <c r="RTH1056" s="86"/>
      <c r="RTI1056" s="86"/>
      <c r="RTJ1056" s="86"/>
      <c r="RTK1056" s="86"/>
      <c r="RTL1056" s="86"/>
      <c r="RTM1056" s="86"/>
      <c r="RTN1056" s="86"/>
      <c r="RTO1056" s="86"/>
      <c r="RTP1056" s="86"/>
      <c r="RTQ1056" s="86"/>
      <c r="RTR1056" s="86"/>
      <c r="RTS1056" s="86"/>
      <c r="RTT1056" s="86"/>
      <c r="RTU1056" s="86"/>
      <c r="RTV1056" s="86"/>
      <c r="RTW1056" s="86"/>
      <c r="RTX1056" s="86"/>
      <c r="RTY1056" s="86"/>
      <c r="RTZ1056" s="86"/>
      <c r="RUA1056" s="86"/>
      <c r="RUB1056" s="86"/>
      <c r="RUC1056" s="86"/>
      <c r="RUD1056" s="86"/>
      <c r="RUE1056" s="86"/>
      <c r="RUF1056" s="86"/>
      <c r="RUG1056" s="86"/>
      <c r="RUH1056" s="86"/>
      <c r="RUI1056" s="86"/>
      <c r="RUJ1056" s="86"/>
      <c r="RUK1056" s="86"/>
      <c r="RUL1056" s="86"/>
      <c r="RUM1056" s="86"/>
      <c r="RUN1056" s="86"/>
      <c r="RUO1056" s="86"/>
      <c r="RUP1056" s="86"/>
      <c r="RUQ1056" s="86"/>
      <c r="RUR1056" s="86"/>
      <c r="RUS1056" s="86"/>
      <c r="RUT1056" s="86"/>
      <c r="RUU1056" s="86"/>
      <c r="RUV1056" s="86"/>
      <c r="RUW1056" s="86"/>
      <c r="RUX1056" s="86"/>
      <c r="RUY1056" s="86"/>
      <c r="RUZ1056" s="86"/>
      <c r="RVA1056" s="86"/>
      <c r="RVB1056" s="86"/>
      <c r="RVC1056" s="86"/>
      <c r="RVD1056" s="86"/>
      <c r="RVE1056" s="86"/>
      <c r="RVF1056" s="86"/>
      <c r="RVG1056" s="86"/>
      <c r="RVH1056" s="86"/>
      <c r="RVI1056" s="86"/>
      <c r="RVJ1056" s="86"/>
      <c r="RVK1056" s="86"/>
      <c r="RVL1056" s="86"/>
      <c r="RVM1056" s="86"/>
      <c r="RVN1056" s="86"/>
      <c r="RVO1056" s="86"/>
      <c r="RVP1056" s="86"/>
      <c r="RVQ1056" s="86"/>
      <c r="RVR1056" s="86"/>
      <c r="RVS1056" s="86"/>
      <c r="RVT1056" s="86"/>
      <c r="RVU1056" s="86"/>
      <c r="RVV1056" s="86"/>
      <c r="RVW1056" s="86"/>
      <c r="RVX1056" s="86"/>
      <c r="RVY1056" s="86"/>
      <c r="RVZ1056" s="86"/>
      <c r="RWA1056" s="86"/>
      <c r="RWB1056" s="86"/>
      <c r="RWC1056" s="86"/>
      <c r="RWD1056" s="86"/>
      <c r="RWE1056" s="86"/>
      <c r="RWF1056" s="86"/>
      <c r="RWG1056" s="86"/>
      <c r="RWH1056" s="86"/>
      <c r="RWI1056" s="86"/>
      <c r="RWJ1056" s="86"/>
      <c r="RWK1056" s="86"/>
      <c r="RWL1056" s="86"/>
      <c r="RWM1056" s="86"/>
      <c r="RWN1056" s="86"/>
      <c r="RWO1056" s="86"/>
      <c r="RWP1056" s="86"/>
      <c r="RWQ1056" s="86"/>
      <c r="RWR1056" s="86"/>
      <c r="RWS1056" s="86"/>
      <c r="RWT1056" s="86"/>
      <c r="RWU1056" s="86"/>
      <c r="RWV1056" s="86"/>
      <c r="RWW1056" s="86"/>
      <c r="RWX1056" s="86"/>
      <c r="RWY1056" s="86"/>
      <c r="RWZ1056" s="86"/>
      <c r="RXA1056" s="86"/>
      <c r="RXB1056" s="86"/>
      <c r="RXC1056" s="86"/>
      <c r="RXD1056" s="86"/>
      <c r="RXE1056" s="86"/>
      <c r="RXF1056" s="86"/>
      <c r="RXG1056" s="86"/>
      <c r="RXH1056" s="86"/>
      <c r="RXI1056" s="86"/>
      <c r="RXJ1056" s="86"/>
      <c r="RXK1056" s="86"/>
      <c r="RXL1056" s="86"/>
      <c r="RXM1056" s="86"/>
      <c r="RXN1056" s="86"/>
      <c r="RXO1056" s="86"/>
      <c r="RXP1056" s="86"/>
      <c r="RXQ1056" s="86"/>
      <c r="RXR1056" s="86"/>
      <c r="RXS1056" s="86"/>
      <c r="RXT1056" s="86"/>
      <c r="RXU1056" s="86"/>
      <c r="RXV1056" s="86"/>
      <c r="RXW1056" s="86"/>
      <c r="RXX1056" s="86"/>
      <c r="RXY1056" s="86"/>
      <c r="RXZ1056" s="86"/>
      <c r="RYA1056" s="86"/>
      <c r="RYB1056" s="86"/>
      <c r="RYC1056" s="86"/>
      <c r="RYD1056" s="86"/>
      <c r="RYE1056" s="86"/>
      <c r="RYF1056" s="86"/>
      <c r="RYG1056" s="86"/>
      <c r="RYH1056" s="86"/>
      <c r="RYI1056" s="86"/>
      <c r="RYJ1056" s="86"/>
      <c r="RYK1056" s="86"/>
      <c r="RYL1056" s="86"/>
      <c r="RYM1056" s="86"/>
      <c r="RYN1056" s="86"/>
      <c r="RYO1056" s="86"/>
      <c r="RYP1056" s="86"/>
      <c r="RYQ1056" s="86"/>
      <c r="RYR1056" s="86"/>
      <c r="RYS1056" s="86"/>
      <c r="RYT1056" s="86"/>
      <c r="RYU1056" s="86"/>
      <c r="RYV1056" s="86"/>
      <c r="RYW1056" s="86"/>
      <c r="RYX1056" s="86"/>
      <c r="RYY1056" s="86"/>
      <c r="RYZ1056" s="86"/>
      <c r="RZA1056" s="86"/>
      <c r="RZB1056" s="86"/>
      <c r="RZC1056" s="86"/>
      <c r="RZD1056" s="86"/>
      <c r="RZE1056" s="86"/>
      <c r="RZF1056" s="86"/>
      <c r="RZG1056" s="86"/>
      <c r="RZH1056" s="86"/>
      <c r="RZI1056" s="86"/>
      <c r="RZJ1056" s="86"/>
      <c r="RZK1056" s="86"/>
      <c r="RZL1056" s="86"/>
      <c r="RZM1056" s="86"/>
      <c r="RZN1056" s="86"/>
      <c r="RZO1056" s="86"/>
      <c r="RZP1056" s="86"/>
      <c r="RZQ1056" s="86"/>
      <c r="RZR1056" s="86"/>
      <c r="RZS1056" s="86"/>
      <c r="RZT1056" s="86"/>
      <c r="RZU1056" s="86"/>
      <c r="RZV1056" s="86"/>
      <c r="RZW1056" s="86"/>
      <c r="RZX1056" s="86"/>
      <c r="RZY1056" s="86"/>
      <c r="RZZ1056" s="86"/>
      <c r="SAA1056" s="86"/>
      <c r="SAB1056" s="86"/>
      <c r="SAC1056" s="86"/>
      <c r="SAD1056" s="86"/>
      <c r="SAE1056" s="86"/>
      <c r="SAF1056" s="86"/>
      <c r="SAG1056" s="86"/>
      <c r="SAH1056" s="86"/>
      <c r="SAI1056" s="86"/>
      <c r="SAJ1056" s="86"/>
      <c r="SAK1056" s="86"/>
      <c r="SAL1056" s="86"/>
      <c r="SAM1056" s="86"/>
      <c r="SAN1056" s="86"/>
      <c r="SAO1056" s="86"/>
      <c r="SAP1056" s="86"/>
      <c r="SAQ1056" s="86"/>
      <c r="SAR1056" s="86"/>
      <c r="SAS1056" s="86"/>
      <c r="SAT1056" s="86"/>
      <c r="SAU1056" s="86"/>
      <c r="SAV1056" s="86"/>
      <c r="SAW1056" s="86"/>
      <c r="SAX1056" s="86"/>
      <c r="SAY1056" s="86"/>
      <c r="SAZ1056" s="86"/>
      <c r="SBA1056" s="86"/>
      <c r="SBB1056" s="86"/>
      <c r="SBC1056" s="86"/>
      <c r="SBD1056" s="86"/>
      <c r="SBE1056" s="86"/>
      <c r="SBF1056" s="86"/>
      <c r="SBG1056" s="86"/>
      <c r="SBH1056" s="86"/>
      <c r="SBI1056" s="86"/>
      <c r="SBJ1056" s="86"/>
      <c r="SBK1056" s="86"/>
      <c r="SBL1056" s="86"/>
      <c r="SBM1056" s="86"/>
      <c r="SBN1056" s="86"/>
      <c r="SBO1056" s="86"/>
      <c r="SBP1056" s="86"/>
      <c r="SBQ1056" s="86"/>
      <c r="SBR1056" s="86"/>
      <c r="SBS1056" s="86"/>
      <c r="SBT1056" s="86"/>
      <c r="SBU1056" s="86"/>
      <c r="SBV1056" s="86"/>
      <c r="SBW1056" s="86"/>
      <c r="SBX1056" s="86"/>
      <c r="SBY1056" s="86"/>
      <c r="SBZ1056" s="86"/>
      <c r="SCA1056" s="86"/>
      <c r="SCB1056" s="86"/>
      <c r="SCC1056" s="86"/>
      <c r="SCD1056" s="86"/>
      <c r="SCE1056" s="86"/>
      <c r="SCF1056" s="86"/>
      <c r="SCG1056" s="86"/>
      <c r="SCH1056" s="86"/>
      <c r="SCI1056" s="86"/>
      <c r="SCJ1056" s="86"/>
      <c r="SCK1056" s="86"/>
      <c r="SCL1056" s="86"/>
      <c r="SCM1056" s="86"/>
      <c r="SCN1056" s="86"/>
      <c r="SCO1056" s="86"/>
      <c r="SCP1056" s="86"/>
      <c r="SCQ1056" s="86"/>
      <c r="SCR1056" s="86"/>
      <c r="SCS1056" s="86"/>
      <c r="SCT1056" s="86"/>
      <c r="SCU1056" s="86"/>
      <c r="SCV1056" s="86"/>
      <c r="SCW1056" s="86"/>
      <c r="SCX1056" s="86"/>
      <c r="SCY1056" s="86"/>
      <c r="SCZ1056" s="86"/>
      <c r="SDA1056" s="86"/>
      <c r="SDB1056" s="86"/>
      <c r="SDC1056" s="86"/>
      <c r="SDD1056" s="86"/>
      <c r="SDE1056" s="86"/>
      <c r="SDF1056" s="86"/>
      <c r="SDG1056" s="86"/>
      <c r="SDH1056" s="86"/>
      <c r="SDI1056" s="86"/>
      <c r="SDJ1056" s="86"/>
      <c r="SDK1056" s="86"/>
      <c r="SDL1056" s="86"/>
      <c r="SDM1056" s="86"/>
      <c r="SDN1056" s="86"/>
      <c r="SDO1056" s="86"/>
      <c r="SDP1056" s="86"/>
      <c r="SDQ1056" s="86"/>
      <c r="SDR1056" s="86"/>
      <c r="SDS1056" s="86"/>
      <c r="SDT1056" s="86"/>
      <c r="SDU1056" s="86"/>
      <c r="SDV1056" s="86"/>
      <c r="SDW1056" s="86"/>
      <c r="SDX1056" s="86"/>
      <c r="SDY1056" s="86"/>
      <c r="SDZ1056" s="86"/>
      <c r="SEA1056" s="86"/>
      <c r="SEB1056" s="86"/>
      <c r="SEC1056" s="86"/>
      <c r="SED1056" s="86"/>
      <c r="SEE1056" s="86"/>
      <c r="SEF1056" s="86"/>
      <c r="SEG1056" s="86"/>
      <c r="SEH1056" s="86"/>
      <c r="SEI1056" s="86"/>
      <c r="SEJ1056" s="86"/>
      <c r="SEK1056" s="86"/>
      <c r="SEL1056" s="86"/>
      <c r="SEM1056" s="86"/>
      <c r="SEN1056" s="86"/>
      <c r="SEO1056" s="86"/>
      <c r="SEP1056" s="86"/>
      <c r="SEQ1056" s="86"/>
      <c r="SER1056" s="86"/>
      <c r="SES1056" s="86"/>
      <c r="SET1056" s="86"/>
      <c r="SEU1056" s="86"/>
      <c r="SEV1056" s="86"/>
      <c r="SEW1056" s="86"/>
      <c r="SEX1056" s="86"/>
      <c r="SEY1056" s="86"/>
      <c r="SEZ1056" s="86"/>
      <c r="SFA1056" s="86"/>
      <c r="SFB1056" s="86"/>
      <c r="SFC1056" s="86"/>
      <c r="SFD1056" s="86"/>
      <c r="SFE1056" s="86"/>
      <c r="SFF1056" s="86"/>
      <c r="SFG1056" s="86"/>
      <c r="SFH1056" s="86"/>
      <c r="SFI1056" s="86"/>
      <c r="SFJ1056" s="86"/>
      <c r="SFK1056" s="86"/>
      <c r="SFL1056" s="86"/>
      <c r="SFM1056" s="86"/>
      <c r="SFN1056" s="86"/>
      <c r="SFO1056" s="86"/>
      <c r="SFP1056" s="86"/>
      <c r="SFQ1056" s="86"/>
      <c r="SFR1056" s="86"/>
      <c r="SFS1056" s="86"/>
      <c r="SFT1056" s="86"/>
      <c r="SFU1056" s="86"/>
      <c r="SFV1056" s="86"/>
      <c r="SFW1056" s="86"/>
      <c r="SFX1056" s="86"/>
      <c r="SFY1056" s="86"/>
      <c r="SFZ1056" s="86"/>
      <c r="SGA1056" s="86"/>
      <c r="SGB1056" s="86"/>
      <c r="SGC1056" s="86"/>
      <c r="SGD1056" s="86"/>
      <c r="SGE1056" s="86"/>
      <c r="SGF1056" s="86"/>
      <c r="SGG1056" s="86"/>
      <c r="SGH1056" s="86"/>
      <c r="SGI1056" s="86"/>
      <c r="SGJ1056" s="86"/>
      <c r="SGK1056" s="86"/>
      <c r="SGL1056" s="86"/>
      <c r="SGM1056" s="86"/>
      <c r="SGN1056" s="86"/>
      <c r="SGO1056" s="86"/>
      <c r="SGP1056" s="86"/>
      <c r="SGQ1056" s="86"/>
      <c r="SGR1056" s="86"/>
      <c r="SGS1056" s="86"/>
      <c r="SGT1056" s="86"/>
      <c r="SGU1056" s="86"/>
      <c r="SGV1056" s="86"/>
      <c r="SGW1056" s="86"/>
      <c r="SGX1056" s="86"/>
      <c r="SGY1056" s="86"/>
      <c r="SGZ1056" s="86"/>
      <c r="SHA1056" s="86"/>
      <c r="SHB1056" s="86"/>
      <c r="SHC1056" s="86"/>
      <c r="SHD1056" s="86"/>
      <c r="SHE1056" s="86"/>
      <c r="SHF1056" s="86"/>
      <c r="SHG1056" s="86"/>
      <c r="SHH1056" s="86"/>
      <c r="SHI1056" s="86"/>
      <c r="SHJ1056" s="86"/>
      <c r="SHK1056" s="86"/>
      <c r="SHL1056" s="86"/>
      <c r="SHM1056" s="86"/>
      <c r="SHN1056" s="86"/>
      <c r="SHO1056" s="86"/>
      <c r="SHP1056" s="86"/>
      <c r="SHQ1056" s="86"/>
      <c r="SHR1056" s="86"/>
      <c r="SHS1056" s="86"/>
      <c r="SHT1056" s="86"/>
      <c r="SHU1056" s="86"/>
      <c r="SHV1056" s="86"/>
      <c r="SHW1056" s="86"/>
      <c r="SHX1056" s="86"/>
      <c r="SHY1056" s="86"/>
      <c r="SHZ1056" s="86"/>
      <c r="SIA1056" s="86"/>
      <c r="SIB1056" s="86"/>
      <c r="SIC1056" s="86"/>
      <c r="SID1056" s="86"/>
      <c r="SIE1056" s="86"/>
      <c r="SIF1056" s="86"/>
      <c r="SIG1056" s="86"/>
      <c r="SIH1056" s="86"/>
      <c r="SII1056" s="86"/>
      <c r="SIJ1056" s="86"/>
      <c r="SIK1056" s="86"/>
      <c r="SIL1056" s="86"/>
      <c r="SIM1056" s="86"/>
      <c r="SIN1056" s="86"/>
      <c r="SIO1056" s="86"/>
      <c r="SIP1056" s="86"/>
      <c r="SIQ1056" s="86"/>
      <c r="SIR1056" s="86"/>
      <c r="SIS1056" s="86"/>
      <c r="SIT1056" s="86"/>
      <c r="SIU1056" s="86"/>
      <c r="SIV1056" s="86"/>
      <c r="SIW1056" s="86"/>
      <c r="SIX1056" s="86"/>
      <c r="SIY1056" s="86"/>
      <c r="SIZ1056" s="86"/>
      <c r="SJA1056" s="86"/>
      <c r="SJB1056" s="86"/>
      <c r="SJC1056" s="86"/>
      <c r="SJD1056" s="86"/>
      <c r="SJE1056" s="86"/>
      <c r="SJF1056" s="86"/>
      <c r="SJG1056" s="86"/>
      <c r="SJH1056" s="86"/>
      <c r="SJI1056" s="86"/>
      <c r="SJJ1056" s="86"/>
      <c r="SJK1056" s="86"/>
      <c r="SJL1056" s="86"/>
      <c r="SJM1056" s="86"/>
      <c r="SJN1056" s="86"/>
      <c r="SJO1056" s="86"/>
      <c r="SJP1056" s="86"/>
      <c r="SJQ1056" s="86"/>
      <c r="SJR1056" s="86"/>
      <c r="SJS1056" s="86"/>
      <c r="SJT1056" s="86"/>
      <c r="SJU1056" s="86"/>
      <c r="SJV1056" s="86"/>
      <c r="SJW1056" s="86"/>
      <c r="SJX1056" s="86"/>
      <c r="SJY1056" s="86"/>
      <c r="SJZ1056" s="86"/>
      <c r="SKA1056" s="86"/>
      <c r="SKB1056" s="86"/>
      <c r="SKC1056" s="86"/>
      <c r="SKD1056" s="86"/>
      <c r="SKE1056" s="86"/>
      <c r="SKF1056" s="86"/>
      <c r="SKG1056" s="86"/>
      <c r="SKH1056" s="86"/>
      <c r="SKI1056" s="86"/>
      <c r="SKJ1056" s="86"/>
      <c r="SKK1056" s="86"/>
      <c r="SKL1056" s="86"/>
      <c r="SKM1056" s="86"/>
      <c r="SKN1056" s="86"/>
      <c r="SKO1056" s="86"/>
      <c r="SKP1056" s="86"/>
      <c r="SKQ1056" s="86"/>
      <c r="SKR1056" s="86"/>
      <c r="SKS1056" s="86"/>
      <c r="SKT1056" s="86"/>
      <c r="SKU1056" s="86"/>
      <c r="SKV1056" s="86"/>
      <c r="SKW1056" s="86"/>
      <c r="SKX1056" s="86"/>
      <c r="SKY1056" s="86"/>
      <c r="SKZ1056" s="86"/>
      <c r="SLA1056" s="86"/>
      <c r="SLB1056" s="86"/>
      <c r="SLC1056" s="86"/>
      <c r="SLD1056" s="86"/>
      <c r="SLE1056" s="86"/>
      <c r="SLF1056" s="86"/>
      <c r="SLG1056" s="86"/>
      <c r="SLH1056" s="86"/>
      <c r="SLI1056" s="86"/>
      <c r="SLJ1056" s="86"/>
      <c r="SLK1056" s="86"/>
      <c r="SLL1056" s="86"/>
      <c r="SLM1056" s="86"/>
      <c r="SLN1056" s="86"/>
      <c r="SLO1056" s="86"/>
      <c r="SLP1056" s="86"/>
      <c r="SLQ1056" s="86"/>
      <c r="SLR1056" s="86"/>
      <c r="SLS1056" s="86"/>
      <c r="SLT1056" s="86"/>
      <c r="SLU1056" s="86"/>
      <c r="SLV1056" s="86"/>
      <c r="SLW1056" s="86"/>
      <c r="SLX1056" s="86"/>
      <c r="SLY1056" s="86"/>
      <c r="SLZ1056" s="86"/>
      <c r="SMA1056" s="86"/>
      <c r="SMB1056" s="86"/>
      <c r="SMC1056" s="86"/>
      <c r="SMD1056" s="86"/>
      <c r="SME1056" s="86"/>
      <c r="SMF1056" s="86"/>
      <c r="SMG1056" s="86"/>
      <c r="SMH1056" s="86"/>
      <c r="SMI1056" s="86"/>
      <c r="SMJ1056" s="86"/>
      <c r="SMK1056" s="86"/>
      <c r="SML1056" s="86"/>
      <c r="SMM1056" s="86"/>
      <c r="SMN1056" s="86"/>
      <c r="SMO1056" s="86"/>
      <c r="SMP1056" s="86"/>
      <c r="SMQ1056" s="86"/>
      <c r="SMR1056" s="86"/>
      <c r="SMS1056" s="86"/>
      <c r="SMT1056" s="86"/>
      <c r="SMU1056" s="86"/>
      <c r="SMV1056" s="86"/>
      <c r="SMW1056" s="86"/>
      <c r="SMX1056" s="86"/>
      <c r="SMY1056" s="86"/>
      <c r="SMZ1056" s="86"/>
      <c r="SNA1056" s="86"/>
      <c r="SNB1056" s="86"/>
      <c r="SNC1056" s="86"/>
      <c r="SND1056" s="86"/>
      <c r="SNE1056" s="86"/>
      <c r="SNF1056" s="86"/>
      <c r="SNG1056" s="86"/>
      <c r="SNH1056" s="86"/>
      <c r="SNI1056" s="86"/>
      <c r="SNJ1056" s="86"/>
      <c r="SNK1056" s="86"/>
      <c r="SNL1056" s="86"/>
      <c r="SNM1056" s="86"/>
      <c r="SNN1056" s="86"/>
      <c r="SNO1056" s="86"/>
      <c r="SNP1056" s="86"/>
      <c r="SNQ1056" s="86"/>
      <c r="SNR1056" s="86"/>
      <c r="SNS1056" s="86"/>
      <c r="SNT1056" s="86"/>
      <c r="SNU1056" s="86"/>
      <c r="SNV1056" s="86"/>
      <c r="SNW1056" s="86"/>
      <c r="SNX1056" s="86"/>
      <c r="SNY1056" s="86"/>
      <c r="SNZ1056" s="86"/>
      <c r="SOA1056" s="86"/>
      <c r="SOB1056" s="86"/>
      <c r="SOC1056" s="86"/>
      <c r="SOD1056" s="86"/>
      <c r="SOE1056" s="86"/>
      <c r="SOF1056" s="86"/>
      <c r="SOG1056" s="86"/>
      <c r="SOH1056" s="86"/>
      <c r="SOI1056" s="86"/>
      <c r="SOJ1056" s="86"/>
      <c r="SOK1056" s="86"/>
      <c r="SOL1056" s="86"/>
      <c r="SOM1056" s="86"/>
      <c r="SON1056" s="86"/>
      <c r="SOO1056" s="86"/>
      <c r="SOP1056" s="86"/>
      <c r="SOQ1056" s="86"/>
      <c r="SOR1056" s="86"/>
      <c r="SOS1056" s="86"/>
      <c r="SOT1056" s="86"/>
      <c r="SOU1056" s="86"/>
      <c r="SOV1056" s="86"/>
      <c r="SOW1056" s="86"/>
      <c r="SOX1056" s="86"/>
      <c r="SOY1056" s="86"/>
      <c r="SOZ1056" s="86"/>
      <c r="SPA1056" s="86"/>
      <c r="SPB1056" s="86"/>
      <c r="SPC1056" s="86"/>
      <c r="SPD1056" s="86"/>
      <c r="SPE1056" s="86"/>
      <c r="SPF1056" s="86"/>
      <c r="SPG1056" s="86"/>
      <c r="SPH1056" s="86"/>
      <c r="SPI1056" s="86"/>
      <c r="SPJ1056" s="86"/>
      <c r="SPK1056" s="86"/>
      <c r="SPL1056" s="86"/>
      <c r="SPM1056" s="86"/>
      <c r="SPN1056" s="86"/>
      <c r="SPO1056" s="86"/>
      <c r="SPP1056" s="86"/>
      <c r="SPQ1056" s="86"/>
      <c r="SPR1056" s="86"/>
      <c r="SPS1056" s="86"/>
      <c r="SPT1056" s="86"/>
      <c r="SPU1056" s="86"/>
      <c r="SPV1056" s="86"/>
      <c r="SPW1056" s="86"/>
      <c r="SPX1056" s="86"/>
      <c r="SPY1056" s="86"/>
      <c r="SPZ1056" s="86"/>
      <c r="SQA1056" s="86"/>
      <c r="SQB1056" s="86"/>
      <c r="SQC1056" s="86"/>
      <c r="SQD1056" s="86"/>
      <c r="SQE1056" s="86"/>
      <c r="SQF1056" s="86"/>
      <c r="SQG1056" s="86"/>
      <c r="SQH1056" s="86"/>
      <c r="SQI1056" s="86"/>
      <c r="SQJ1056" s="86"/>
      <c r="SQK1056" s="86"/>
      <c r="SQL1056" s="86"/>
      <c r="SQM1056" s="86"/>
      <c r="SQN1056" s="86"/>
      <c r="SQO1056" s="86"/>
      <c r="SQP1056" s="86"/>
      <c r="SQQ1056" s="86"/>
      <c r="SQR1056" s="86"/>
      <c r="SQS1056" s="86"/>
      <c r="SQT1056" s="86"/>
      <c r="SQU1056" s="86"/>
      <c r="SQV1056" s="86"/>
      <c r="SQW1056" s="86"/>
      <c r="SQX1056" s="86"/>
      <c r="SQY1056" s="86"/>
      <c r="SQZ1056" s="86"/>
      <c r="SRA1056" s="86"/>
      <c r="SRB1056" s="86"/>
      <c r="SRC1056" s="86"/>
      <c r="SRD1056" s="86"/>
      <c r="SRE1056" s="86"/>
      <c r="SRF1056" s="86"/>
      <c r="SRG1056" s="86"/>
      <c r="SRH1056" s="86"/>
      <c r="SRI1056" s="86"/>
      <c r="SRJ1056" s="86"/>
      <c r="SRK1056" s="86"/>
      <c r="SRL1056" s="86"/>
      <c r="SRM1056" s="86"/>
      <c r="SRN1056" s="86"/>
      <c r="SRO1056" s="86"/>
      <c r="SRP1056" s="86"/>
      <c r="SRQ1056" s="86"/>
      <c r="SRR1056" s="86"/>
      <c r="SRS1056" s="86"/>
      <c r="SRT1056" s="86"/>
      <c r="SRU1056" s="86"/>
      <c r="SRV1056" s="86"/>
      <c r="SRW1056" s="86"/>
      <c r="SRX1056" s="86"/>
      <c r="SRY1056" s="86"/>
      <c r="SRZ1056" s="86"/>
      <c r="SSA1056" s="86"/>
      <c r="SSB1056" s="86"/>
      <c r="SSC1056" s="86"/>
      <c r="SSD1056" s="86"/>
      <c r="SSE1056" s="86"/>
      <c r="SSF1056" s="86"/>
      <c r="SSG1056" s="86"/>
      <c r="SSH1056" s="86"/>
      <c r="SSI1056" s="86"/>
      <c r="SSJ1056" s="86"/>
      <c r="SSK1056" s="86"/>
      <c r="SSL1056" s="86"/>
      <c r="SSM1056" s="86"/>
      <c r="SSN1056" s="86"/>
      <c r="SSO1056" s="86"/>
      <c r="SSP1056" s="86"/>
      <c r="SSQ1056" s="86"/>
      <c r="SSR1056" s="86"/>
      <c r="SSS1056" s="86"/>
      <c r="SST1056" s="86"/>
      <c r="SSU1056" s="86"/>
      <c r="SSV1056" s="86"/>
      <c r="SSW1056" s="86"/>
      <c r="SSX1056" s="86"/>
      <c r="SSY1056" s="86"/>
      <c r="SSZ1056" s="86"/>
      <c r="STA1056" s="86"/>
      <c r="STB1056" s="86"/>
      <c r="STC1056" s="86"/>
      <c r="STD1056" s="86"/>
      <c r="STE1056" s="86"/>
      <c r="STF1056" s="86"/>
      <c r="STG1056" s="86"/>
      <c r="STH1056" s="86"/>
      <c r="STI1056" s="86"/>
      <c r="STJ1056" s="86"/>
      <c r="STK1056" s="86"/>
      <c r="STL1056" s="86"/>
      <c r="STM1056" s="86"/>
      <c r="STN1056" s="86"/>
      <c r="STO1056" s="86"/>
      <c r="STP1056" s="86"/>
      <c r="STQ1056" s="86"/>
      <c r="STR1056" s="86"/>
      <c r="STS1056" s="86"/>
      <c r="STT1056" s="86"/>
      <c r="STU1056" s="86"/>
      <c r="STV1056" s="86"/>
      <c r="STW1056" s="86"/>
      <c r="STX1056" s="86"/>
      <c r="STY1056" s="86"/>
      <c r="STZ1056" s="86"/>
      <c r="SUA1056" s="86"/>
      <c r="SUB1056" s="86"/>
      <c r="SUC1056" s="86"/>
      <c r="SUD1056" s="86"/>
      <c r="SUE1056" s="86"/>
      <c r="SUF1056" s="86"/>
      <c r="SUG1056" s="86"/>
      <c r="SUH1056" s="86"/>
      <c r="SUI1056" s="86"/>
      <c r="SUJ1056" s="86"/>
      <c r="SUK1056" s="86"/>
      <c r="SUL1056" s="86"/>
      <c r="SUM1056" s="86"/>
      <c r="SUN1056" s="86"/>
      <c r="SUO1056" s="86"/>
      <c r="SUP1056" s="86"/>
      <c r="SUQ1056" s="86"/>
      <c r="SUR1056" s="86"/>
      <c r="SUS1056" s="86"/>
      <c r="SUT1056" s="86"/>
      <c r="SUU1056" s="86"/>
      <c r="SUV1056" s="86"/>
      <c r="SUW1056" s="86"/>
      <c r="SUX1056" s="86"/>
      <c r="SUY1056" s="86"/>
      <c r="SUZ1056" s="86"/>
      <c r="SVA1056" s="86"/>
      <c r="SVB1056" s="86"/>
      <c r="SVC1056" s="86"/>
      <c r="SVD1056" s="86"/>
      <c r="SVE1056" s="86"/>
      <c r="SVF1056" s="86"/>
      <c r="SVG1056" s="86"/>
      <c r="SVH1056" s="86"/>
      <c r="SVI1056" s="86"/>
      <c r="SVJ1056" s="86"/>
      <c r="SVK1056" s="86"/>
      <c r="SVL1056" s="86"/>
      <c r="SVM1056" s="86"/>
      <c r="SVN1056" s="86"/>
      <c r="SVO1056" s="86"/>
      <c r="SVP1056" s="86"/>
      <c r="SVQ1056" s="86"/>
      <c r="SVR1056" s="86"/>
      <c r="SVS1056" s="86"/>
      <c r="SVT1056" s="86"/>
      <c r="SVU1056" s="86"/>
      <c r="SVV1056" s="86"/>
      <c r="SVW1056" s="86"/>
      <c r="SVX1056" s="86"/>
      <c r="SVY1056" s="86"/>
      <c r="SVZ1056" s="86"/>
      <c r="SWA1056" s="86"/>
      <c r="SWB1056" s="86"/>
      <c r="SWC1056" s="86"/>
      <c r="SWD1056" s="86"/>
      <c r="SWE1056" s="86"/>
      <c r="SWF1056" s="86"/>
      <c r="SWG1056" s="86"/>
      <c r="SWH1056" s="86"/>
      <c r="SWI1056" s="86"/>
      <c r="SWJ1056" s="86"/>
      <c r="SWK1056" s="86"/>
      <c r="SWL1056" s="86"/>
      <c r="SWM1056" s="86"/>
      <c r="SWN1056" s="86"/>
      <c r="SWO1056" s="86"/>
      <c r="SWP1056" s="86"/>
      <c r="SWQ1056" s="86"/>
      <c r="SWR1056" s="86"/>
      <c r="SWS1056" s="86"/>
      <c r="SWT1056" s="86"/>
      <c r="SWU1056" s="86"/>
      <c r="SWV1056" s="86"/>
      <c r="SWW1056" s="86"/>
      <c r="SWX1056" s="86"/>
      <c r="SWY1056" s="86"/>
      <c r="SWZ1056" s="86"/>
      <c r="SXA1056" s="86"/>
      <c r="SXB1056" s="86"/>
      <c r="SXC1056" s="86"/>
      <c r="SXD1056" s="86"/>
      <c r="SXE1056" s="86"/>
      <c r="SXF1056" s="86"/>
      <c r="SXG1056" s="86"/>
      <c r="SXH1056" s="86"/>
      <c r="SXI1056" s="86"/>
      <c r="SXJ1056" s="86"/>
      <c r="SXK1056" s="86"/>
      <c r="SXL1056" s="86"/>
      <c r="SXM1056" s="86"/>
      <c r="SXN1056" s="86"/>
      <c r="SXO1056" s="86"/>
      <c r="SXP1056" s="86"/>
      <c r="SXQ1056" s="86"/>
      <c r="SXR1056" s="86"/>
      <c r="SXS1056" s="86"/>
      <c r="SXT1056" s="86"/>
      <c r="SXU1056" s="86"/>
      <c r="SXV1056" s="86"/>
      <c r="SXW1056" s="86"/>
      <c r="SXX1056" s="86"/>
      <c r="SXY1056" s="86"/>
      <c r="SXZ1056" s="86"/>
      <c r="SYA1056" s="86"/>
      <c r="SYB1056" s="86"/>
      <c r="SYC1056" s="86"/>
      <c r="SYD1056" s="86"/>
      <c r="SYE1056" s="86"/>
      <c r="SYF1056" s="86"/>
      <c r="SYG1056" s="86"/>
      <c r="SYH1056" s="86"/>
      <c r="SYI1056" s="86"/>
      <c r="SYJ1056" s="86"/>
      <c r="SYK1056" s="86"/>
      <c r="SYL1056" s="86"/>
      <c r="SYM1056" s="86"/>
      <c r="SYN1056" s="86"/>
      <c r="SYO1056" s="86"/>
      <c r="SYP1056" s="86"/>
      <c r="SYQ1056" s="86"/>
      <c r="SYR1056" s="86"/>
      <c r="SYS1056" s="86"/>
      <c r="SYT1056" s="86"/>
      <c r="SYU1056" s="86"/>
      <c r="SYV1056" s="86"/>
      <c r="SYW1056" s="86"/>
      <c r="SYX1056" s="86"/>
      <c r="SYY1056" s="86"/>
      <c r="SYZ1056" s="86"/>
      <c r="SZA1056" s="86"/>
      <c r="SZB1056" s="86"/>
      <c r="SZC1056" s="86"/>
      <c r="SZD1056" s="86"/>
      <c r="SZE1056" s="86"/>
      <c r="SZF1056" s="86"/>
      <c r="SZG1056" s="86"/>
      <c r="SZH1056" s="86"/>
      <c r="SZI1056" s="86"/>
      <c r="SZJ1056" s="86"/>
      <c r="SZK1056" s="86"/>
      <c r="SZL1056" s="86"/>
      <c r="SZM1056" s="86"/>
      <c r="SZN1056" s="86"/>
      <c r="SZO1056" s="86"/>
      <c r="SZP1056" s="86"/>
      <c r="SZQ1056" s="86"/>
      <c r="SZR1056" s="86"/>
      <c r="SZS1056" s="86"/>
      <c r="SZT1056" s="86"/>
      <c r="SZU1056" s="86"/>
      <c r="SZV1056" s="86"/>
      <c r="SZW1056" s="86"/>
      <c r="SZX1056" s="86"/>
      <c r="SZY1056" s="86"/>
      <c r="SZZ1056" s="86"/>
      <c r="TAA1056" s="86"/>
      <c r="TAB1056" s="86"/>
      <c r="TAC1056" s="86"/>
      <c r="TAD1056" s="86"/>
      <c r="TAE1056" s="86"/>
      <c r="TAF1056" s="86"/>
      <c r="TAG1056" s="86"/>
      <c r="TAH1056" s="86"/>
      <c r="TAI1056" s="86"/>
      <c r="TAJ1056" s="86"/>
      <c r="TAK1056" s="86"/>
      <c r="TAL1056" s="86"/>
      <c r="TAM1056" s="86"/>
      <c r="TAN1056" s="86"/>
      <c r="TAO1056" s="86"/>
      <c r="TAP1056" s="86"/>
      <c r="TAQ1056" s="86"/>
      <c r="TAR1056" s="86"/>
      <c r="TAS1056" s="86"/>
      <c r="TAT1056" s="86"/>
      <c r="TAU1056" s="86"/>
      <c r="TAV1056" s="86"/>
      <c r="TAW1056" s="86"/>
      <c r="TAX1056" s="86"/>
      <c r="TAY1056" s="86"/>
      <c r="TAZ1056" s="86"/>
      <c r="TBA1056" s="86"/>
      <c r="TBB1056" s="86"/>
      <c r="TBC1056" s="86"/>
      <c r="TBD1056" s="86"/>
      <c r="TBE1056" s="86"/>
      <c r="TBF1056" s="86"/>
      <c r="TBG1056" s="86"/>
      <c r="TBH1056" s="86"/>
      <c r="TBI1056" s="86"/>
      <c r="TBJ1056" s="86"/>
      <c r="TBK1056" s="86"/>
      <c r="TBL1056" s="86"/>
      <c r="TBM1056" s="86"/>
      <c r="TBN1056" s="86"/>
      <c r="TBO1056" s="86"/>
      <c r="TBP1056" s="86"/>
      <c r="TBQ1056" s="86"/>
      <c r="TBR1056" s="86"/>
      <c r="TBS1056" s="86"/>
      <c r="TBT1056" s="86"/>
      <c r="TBU1056" s="86"/>
      <c r="TBV1056" s="86"/>
      <c r="TBW1056" s="86"/>
      <c r="TBX1056" s="86"/>
      <c r="TBY1056" s="86"/>
      <c r="TBZ1056" s="86"/>
      <c r="TCA1056" s="86"/>
      <c r="TCB1056" s="86"/>
      <c r="TCC1056" s="86"/>
      <c r="TCD1056" s="86"/>
      <c r="TCE1056" s="86"/>
      <c r="TCF1056" s="86"/>
      <c r="TCG1056" s="86"/>
      <c r="TCH1056" s="86"/>
      <c r="TCI1056" s="86"/>
      <c r="TCJ1056" s="86"/>
      <c r="TCK1056" s="86"/>
      <c r="TCL1056" s="86"/>
      <c r="TCM1056" s="86"/>
      <c r="TCN1056" s="86"/>
      <c r="TCO1056" s="86"/>
      <c r="TCP1056" s="86"/>
      <c r="TCQ1056" s="86"/>
      <c r="TCR1056" s="86"/>
      <c r="TCS1056" s="86"/>
      <c r="TCT1056" s="86"/>
      <c r="TCU1056" s="86"/>
      <c r="TCV1056" s="86"/>
      <c r="TCW1056" s="86"/>
      <c r="TCX1056" s="86"/>
      <c r="TCY1056" s="86"/>
      <c r="TCZ1056" s="86"/>
      <c r="TDA1056" s="86"/>
      <c r="TDB1056" s="86"/>
      <c r="TDC1056" s="86"/>
      <c r="TDD1056" s="86"/>
      <c r="TDE1056" s="86"/>
      <c r="TDF1056" s="86"/>
      <c r="TDG1056" s="86"/>
      <c r="TDH1056" s="86"/>
      <c r="TDI1056" s="86"/>
      <c r="TDJ1056" s="86"/>
      <c r="TDK1056" s="86"/>
      <c r="TDL1056" s="86"/>
      <c r="TDM1056" s="86"/>
      <c r="TDN1056" s="86"/>
      <c r="TDO1056" s="86"/>
      <c r="TDP1056" s="86"/>
      <c r="TDQ1056" s="86"/>
      <c r="TDR1056" s="86"/>
      <c r="TDS1056" s="86"/>
      <c r="TDT1056" s="86"/>
      <c r="TDU1056" s="86"/>
      <c r="TDV1056" s="86"/>
      <c r="TDW1056" s="86"/>
      <c r="TDX1056" s="86"/>
      <c r="TDY1056" s="86"/>
      <c r="TDZ1056" s="86"/>
      <c r="TEA1056" s="86"/>
      <c r="TEB1056" s="86"/>
      <c r="TEC1056" s="86"/>
      <c r="TED1056" s="86"/>
      <c r="TEE1056" s="86"/>
      <c r="TEF1056" s="86"/>
      <c r="TEG1056" s="86"/>
      <c r="TEH1056" s="86"/>
      <c r="TEI1056" s="86"/>
      <c r="TEJ1056" s="86"/>
      <c r="TEK1056" s="86"/>
      <c r="TEL1056" s="86"/>
      <c r="TEM1056" s="86"/>
      <c r="TEN1056" s="86"/>
      <c r="TEO1056" s="86"/>
      <c r="TEP1056" s="86"/>
      <c r="TEQ1056" s="86"/>
      <c r="TER1056" s="86"/>
      <c r="TES1056" s="86"/>
      <c r="TET1056" s="86"/>
      <c r="TEU1056" s="86"/>
      <c r="TEV1056" s="86"/>
      <c r="TEW1056" s="86"/>
      <c r="TEX1056" s="86"/>
      <c r="TEY1056" s="86"/>
      <c r="TEZ1056" s="86"/>
      <c r="TFA1056" s="86"/>
      <c r="TFB1056" s="86"/>
      <c r="TFC1056" s="86"/>
      <c r="TFD1056" s="86"/>
      <c r="TFE1056" s="86"/>
      <c r="TFF1056" s="86"/>
      <c r="TFG1056" s="86"/>
      <c r="TFH1056" s="86"/>
      <c r="TFI1056" s="86"/>
      <c r="TFJ1056" s="86"/>
      <c r="TFK1056" s="86"/>
      <c r="TFL1056" s="86"/>
      <c r="TFM1056" s="86"/>
      <c r="TFN1056" s="86"/>
      <c r="TFO1056" s="86"/>
      <c r="TFP1056" s="86"/>
      <c r="TFQ1056" s="86"/>
      <c r="TFR1056" s="86"/>
      <c r="TFS1056" s="86"/>
      <c r="TFT1056" s="86"/>
      <c r="TFU1056" s="86"/>
      <c r="TFV1056" s="86"/>
      <c r="TFW1056" s="86"/>
      <c r="TFX1056" s="86"/>
      <c r="TFY1056" s="86"/>
      <c r="TFZ1056" s="86"/>
      <c r="TGA1056" s="86"/>
      <c r="TGB1056" s="86"/>
      <c r="TGC1056" s="86"/>
      <c r="TGD1056" s="86"/>
      <c r="TGE1056" s="86"/>
      <c r="TGF1056" s="86"/>
      <c r="TGG1056" s="86"/>
      <c r="TGH1056" s="86"/>
      <c r="TGI1056" s="86"/>
      <c r="TGJ1056" s="86"/>
      <c r="TGK1056" s="86"/>
      <c r="TGL1056" s="86"/>
      <c r="TGM1056" s="86"/>
      <c r="TGN1056" s="86"/>
      <c r="TGO1056" s="86"/>
      <c r="TGP1056" s="86"/>
      <c r="TGQ1056" s="86"/>
      <c r="TGR1056" s="86"/>
      <c r="TGS1056" s="86"/>
      <c r="TGT1056" s="86"/>
      <c r="TGU1056" s="86"/>
      <c r="TGV1056" s="86"/>
      <c r="TGW1056" s="86"/>
      <c r="TGX1056" s="86"/>
      <c r="TGY1056" s="86"/>
      <c r="TGZ1056" s="86"/>
      <c r="THA1056" s="86"/>
      <c r="THB1056" s="86"/>
      <c r="THC1056" s="86"/>
      <c r="THD1056" s="86"/>
      <c r="THE1056" s="86"/>
      <c r="THF1056" s="86"/>
      <c r="THG1056" s="86"/>
      <c r="THH1056" s="86"/>
      <c r="THI1056" s="86"/>
      <c r="THJ1056" s="86"/>
      <c r="THK1056" s="86"/>
      <c r="THL1056" s="86"/>
      <c r="THM1056" s="86"/>
      <c r="THN1056" s="86"/>
      <c r="THO1056" s="86"/>
      <c r="THP1056" s="86"/>
      <c r="THQ1056" s="86"/>
      <c r="THR1056" s="86"/>
      <c r="THS1056" s="86"/>
      <c r="THT1056" s="86"/>
      <c r="THU1056" s="86"/>
      <c r="THV1056" s="86"/>
      <c r="THW1056" s="86"/>
      <c r="THX1056" s="86"/>
      <c r="THY1056" s="86"/>
      <c r="THZ1056" s="86"/>
      <c r="TIA1056" s="86"/>
      <c r="TIB1056" s="86"/>
      <c r="TIC1056" s="86"/>
      <c r="TID1056" s="86"/>
      <c r="TIE1056" s="86"/>
      <c r="TIF1056" s="86"/>
      <c r="TIG1056" s="86"/>
      <c r="TIH1056" s="86"/>
      <c r="TII1056" s="86"/>
      <c r="TIJ1056" s="86"/>
      <c r="TIK1056" s="86"/>
      <c r="TIL1056" s="86"/>
      <c r="TIM1056" s="86"/>
      <c r="TIN1056" s="86"/>
      <c r="TIO1056" s="86"/>
      <c r="TIP1056" s="86"/>
      <c r="TIQ1056" s="86"/>
      <c r="TIR1056" s="86"/>
      <c r="TIS1056" s="86"/>
      <c r="TIT1056" s="86"/>
      <c r="TIU1056" s="86"/>
      <c r="TIV1056" s="86"/>
      <c r="TIW1056" s="86"/>
      <c r="TIX1056" s="86"/>
      <c r="TIY1056" s="86"/>
      <c r="TIZ1056" s="86"/>
      <c r="TJA1056" s="86"/>
      <c r="TJB1056" s="86"/>
      <c r="TJC1056" s="86"/>
      <c r="TJD1056" s="86"/>
      <c r="TJE1056" s="86"/>
      <c r="TJF1056" s="86"/>
      <c r="TJG1056" s="86"/>
      <c r="TJH1056" s="86"/>
      <c r="TJI1056" s="86"/>
      <c r="TJJ1056" s="86"/>
      <c r="TJK1056" s="86"/>
      <c r="TJL1056" s="86"/>
      <c r="TJM1056" s="86"/>
      <c r="TJN1056" s="86"/>
      <c r="TJO1056" s="86"/>
      <c r="TJP1056" s="86"/>
      <c r="TJQ1056" s="86"/>
      <c r="TJR1056" s="86"/>
      <c r="TJS1056" s="86"/>
      <c r="TJT1056" s="86"/>
      <c r="TJU1056" s="86"/>
      <c r="TJV1056" s="86"/>
      <c r="TJW1056" s="86"/>
      <c r="TJX1056" s="86"/>
      <c r="TJY1056" s="86"/>
      <c r="TJZ1056" s="86"/>
      <c r="TKA1056" s="86"/>
      <c r="TKB1056" s="86"/>
      <c r="TKC1056" s="86"/>
      <c r="TKD1056" s="86"/>
      <c r="TKE1056" s="86"/>
      <c r="TKF1056" s="86"/>
      <c r="TKG1056" s="86"/>
      <c r="TKH1056" s="86"/>
      <c r="TKI1056" s="86"/>
      <c r="TKJ1056" s="86"/>
      <c r="TKK1056" s="86"/>
      <c r="TKL1056" s="86"/>
      <c r="TKM1056" s="86"/>
      <c r="TKN1056" s="86"/>
      <c r="TKO1056" s="86"/>
      <c r="TKP1056" s="86"/>
      <c r="TKQ1056" s="86"/>
      <c r="TKR1056" s="86"/>
      <c r="TKS1056" s="86"/>
      <c r="TKT1056" s="86"/>
      <c r="TKU1056" s="86"/>
      <c r="TKV1056" s="86"/>
      <c r="TKW1056" s="86"/>
      <c r="TKX1056" s="86"/>
      <c r="TKY1056" s="86"/>
      <c r="TKZ1056" s="86"/>
      <c r="TLA1056" s="86"/>
      <c r="TLB1056" s="86"/>
      <c r="TLC1056" s="86"/>
      <c r="TLD1056" s="86"/>
      <c r="TLE1056" s="86"/>
      <c r="TLF1056" s="86"/>
      <c r="TLG1056" s="86"/>
      <c r="TLH1056" s="86"/>
      <c r="TLI1056" s="86"/>
      <c r="TLJ1056" s="86"/>
      <c r="TLK1056" s="86"/>
      <c r="TLL1056" s="86"/>
      <c r="TLM1056" s="86"/>
      <c r="TLN1056" s="86"/>
      <c r="TLO1056" s="86"/>
      <c r="TLP1056" s="86"/>
      <c r="TLQ1056" s="86"/>
      <c r="TLR1056" s="86"/>
      <c r="TLS1056" s="86"/>
      <c r="TLT1056" s="86"/>
      <c r="TLU1056" s="86"/>
      <c r="TLV1056" s="86"/>
      <c r="TLW1056" s="86"/>
      <c r="TLX1056" s="86"/>
      <c r="TLY1056" s="86"/>
      <c r="TLZ1056" s="86"/>
      <c r="TMA1056" s="86"/>
      <c r="TMB1056" s="86"/>
      <c r="TMC1056" s="86"/>
      <c r="TMD1056" s="86"/>
      <c r="TME1056" s="86"/>
      <c r="TMF1056" s="86"/>
      <c r="TMG1056" s="86"/>
      <c r="TMH1056" s="86"/>
      <c r="TMI1056" s="86"/>
      <c r="TMJ1056" s="86"/>
      <c r="TMK1056" s="86"/>
      <c r="TML1056" s="86"/>
      <c r="TMM1056" s="86"/>
      <c r="TMN1056" s="86"/>
      <c r="TMO1056" s="86"/>
      <c r="TMP1056" s="86"/>
      <c r="TMQ1056" s="86"/>
      <c r="TMR1056" s="86"/>
      <c r="TMS1056" s="86"/>
      <c r="TMT1056" s="86"/>
      <c r="TMU1056" s="86"/>
      <c r="TMV1056" s="86"/>
      <c r="TMW1056" s="86"/>
      <c r="TMX1056" s="86"/>
      <c r="TMY1056" s="86"/>
      <c r="TMZ1056" s="86"/>
      <c r="TNA1056" s="86"/>
      <c r="TNB1056" s="86"/>
      <c r="TNC1056" s="86"/>
      <c r="TND1056" s="86"/>
      <c r="TNE1056" s="86"/>
      <c r="TNF1056" s="86"/>
      <c r="TNG1056" s="86"/>
      <c r="TNH1056" s="86"/>
      <c r="TNI1056" s="86"/>
      <c r="TNJ1056" s="86"/>
      <c r="TNK1056" s="86"/>
      <c r="TNL1056" s="86"/>
      <c r="TNM1056" s="86"/>
      <c r="TNN1056" s="86"/>
      <c r="TNO1056" s="86"/>
      <c r="TNP1056" s="86"/>
      <c r="TNQ1056" s="86"/>
      <c r="TNR1056" s="86"/>
      <c r="TNS1056" s="86"/>
      <c r="TNT1056" s="86"/>
      <c r="TNU1056" s="86"/>
      <c r="TNV1056" s="86"/>
      <c r="TNW1056" s="86"/>
      <c r="TNX1056" s="86"/>
      <c r="TNY1056" s="86"/>
      <c r="TNZ1056" s="86"/>
      <c r="TOA1056" s="86"/>
      <c r="TOB1056" s="86"/>
      <c r="TOC1056" s="86"/>
      <c r="TOD1056" s="86"/>
      <c r="TOE1056" s="86"/>
      <c r="TOF1056" s="86"/>
      <c r="TOG1056" s="86"/>
      <c r="TOH1056" s="86"/>
      <c r="TOI1056" s="86"/>
      <c r="TOJ1056" s="86"/>
      <c r="TOK1056" s="86"/>
      <c r="TOL1056" s="86"/>
      <c r="TOM1056" s="86"/>
      <c r="TON1056" s="86"/>
      <c r="TOO1056" s="86"/>
      <c r="TOP1056" s="86"/>
      <c r="TOQ1056" s="86"/>
      <c r="TOR1056" s="86"/>
      <c r="TOS1056" s="86"/>
      <c r="TOT1056" s="86"/>
      <c r="TOU1056" s="86"/>
      <c r="TOV1056" s="86"/>
      <c r="TOW1056" s="86"/>
      <c r="TOX1056" s="86"/>
      <c r="TOY1056" s="86"/>
      <c r="TOZ1056" s="86"/>
      <c r="TPA1056" s="86"/>
      <c r="TPB1056" s="86"/>
      <c r="TPC1056" s="86"/>
      <c r="TPD1056" s="86"/>
      <c r="TPE1056" s="86"/>
      <c r="TPF1056" s="86"/>
      <c r="TPG1056" s="86"/>
      <c r="TPH1056" s="86"/>
      <c r="TPI1056" s="86"/>
      <c r="TPJ1056" s="86"/>
      <c r="TPK1056" s="86"/>
      <c r="TPL1056" s="86"/>
      <c r="TPM1056" s="86"/>
      <c r="TPN1056" s="86"/>
      <c r="TPO1056" s="86"/>
      <c r="TPP1056" s="86"/>
      <c r="TPQ1056" s="86"/>
      <c r="TPR1056" s="86"/>
      <c r="TPS1056" s="86"/>
      <c r="TPT1056" s="86"/>
      <c r="TPU1056" s="86"/>
      <c r="TPV1056" s="86"/>
      <c r="TPW1056" s="86"/>
      <c r="TPX1056" s="86"/>
      <c r="TPY1056" s="86"/>
      <c r="TPZ1056" s="86"/>
      <c r="TQA1056" s="86"/>
      <c r="TQB1056" s="86"/>
      <c r="TQC1056" s="86"/>
      <c r="TQD1056" s="86"/>
      <c r="TQE1056" s="86"/>
      <c r="TQF1056" s="86"/>
      <c r="TQG1056" s="86"/>
      <c r="TQH1056" s="86"/>
      <c r="TQI1056" s="86"/>
      <c r="TQJ1056" s="86"/>
      <c r="TQK1056" s="86"/>
      <c r="TQL1056" s="86"/>
      <c r="TQM1056" s="86"/>
      <c r="TQN1056" s="86"/>
      <c r="TQO1056" s="86"/>
      <c r="TQP1056" s="86"/>
      <c r="TQQ1056" s="86"/>
      <c r="TQR1056" s="86"/>
      <c r="TQS1056" s="86"/>
      <c r="TQT1056" s="86"/>
      <c r="TQU1056" s="86"/>
      <c r="TQV1056" s="86"/>
      <c r="TQW1056" s="86"/>
      <c r="TQX1056" s="86"/>
      <c r="TQY1056" s="86"/>
      <c r="TQZ1056" s="86"/>
      <c r="TRA1056" s="86"/>
      <c r="TRB1056" s="86"/>
      <c r="TRC1056" s="86"/>
      <c r="TRD1056" s="86"/>
      <c r="TRE1056" s="86"/>
      <c r="TRF1056" s="86"/>
      <c r="TRG1056" s="86"/>
      <c r="TRH1056" s="86"/>
      <c r="TRI1056" s="86"/>
      <c r="TRJ1056" s="86"/>
      <c r="TRK1056" s="86"/>
      <c r="TRL1056" s="86"/>
      <c r="TRM1056" s="86"/>
      <c r="TRN1056" s="86"/>
      <c r="TRO1056" s="86"/>
      <c r="TRP1056" s="86"/>
      <c r="TRQ1056" s="86"/>
      <c r="TRR1056" s="86"/>
      <c r="TRS1056" s="86"/>
      <c r="TRT1056" s="86"/>
      <c r="TRU1056" s="86"/>
      <c r="TRV1056" s="86"/>
      <c r="TRW1056" s="86"/>
      <c r="TRX1056" s="86"/>
      <c r="TRY1056" s="86"/>
      <c r="TRZ1056" s="86"/>
      <c r="TSA1056" s="86"/>
      <c r="TSB1056" s="86"/>
      <c r="TSC1056" s="86"/>
      <c r="TSD1056" s="86"/>
      <c r="TSE1056" s="86"/>
      <c r="TSF1056" s="86"/>
      <c r="TSG1056" s="86"/>
      <c r="TSH1056" s="86"/>
      <c r="TSI1056" s="86"/>
      <c r="TSJ1056" s="86"/>
      <c r="TSK1056" s="86"/>
      <c r="TSL1056" s="86"/>
      <c r="TSM1056" s="86"/>
      <c r="TSN1056" s="86"/>
      <c r="TSO1056" s="86"/>
      <c r="TSP1056" s="86"/>
      <c r="TSQ1056" s="86"/>
      <c r="TSR1056" s="86"/>
      <c r="TSS1056" s="86"/>
      <c r="TST1056" s="86"/>
      <c r="TSU1056" s="86"/>
      <c r="TSV1056" s="86"/>
      <c r="TSW1056" s="86"/>
      <c r="TSX1056" s="86"/>
      <c r="TSY1056" s="86"/>
      <c r="TSZ1056" s="86"/>
      <c r="TTA1056" s="86"/>
      <c r="TTB1056" s="86"/>
      <c r="TTC1056" s="86"/>
      <c r="TTD1056" s="86"/>
      <c r="TTE1056" s="86"/>
      <c r="TTF1056" s="86"/>
      <c r="TTG1056" s="86"/>
      <c r="TTH1056" s="86"/>
      <c r="TTI1056" s="86"/>
      <c r="TTJ1056" s="86"/>
      <c r="TTK1056" s="86"/>
      <c r="TTL1056" s="86"/>
      <c r="TTM1056" s="86"/>
      <c r="TTN1056" s="86"/>
      <c r="TTO1056" s="86"/>
      <c r="TTP1056" s="86"/>
      <c r="TTQ1056" s="86"/>
      <c r="TTR1056" s="86"/>
      <c r="TTS1056" s="86"/>
      <c r="TTT1056" s="86"/>
      <c r="TTU1056" s="86"/>
      <c r="TTV1056" s="86"/>
      <c r="TTW1056" s="86"/>
      <c r="TTX1056" s="86"/>
      <c r="TTY1056" s="86"/>
      <c r="TTZ1056" s="86"/>
      <c r="TUA1056" s="86"/>
      <c r="TUB1056" s="86"/>
      <c r="TUC1056" s="86"/>
      <c r="TUD1056" s="86"/>
      <c r="TUE1056" s="86"/>
      <c r="TUF1056" s="86"/>
      <c r="TUG1056" s="86"/>
      <c r="TUH1056" s="86"/>
      <c r="TUI1056" s="86"/>
      <c r="TUJ1056" s="86"/>
      <c r="TUK1056" s="86"/>
      <c r="TUL1056" s="86"/>
      <c r="TUM1056" s="86"/>
      <c r="TUN1056" s="86"/>
      <c r="TUO1056" s="86"/>
      <c r="TUP1056" s="86"/>
      <c r="TUQ1056" s="86"/>
      <c r="TUR1056" s="86"/>
      <c r="TUS1056" s="86"/>
      <c r="TUT1056" s="86"/>
      <c r="TUU1056" s="86"/>
      <c r="TUV1056" s="86"/>
      <c r="TUW1056" s="86"/>
      <c r="TUX1056" s="86"/>
      <c r="TUY1056" s="86"/>
      <c r="TUZ1056" s="86"/>
      <c r="TVA1056" s="86"/>
      <c r="TVB1056" s="86"/>
      <c r="TVC1056" s="86"/>
      <c r="TVD1056" s="86"/>
      <c r="TVE1056" s="86"/>
      <c r="TVF1056" s="86"/>
      <c r="TVG1056" s="86"/>
      <c r="TVH1056" s="86"/>
      <c r="TVI1056" s="86"/>
      <c r="TVJ1056" s="86"/>
      <c r="TVK1056" s="86"/>
      <c r="TVL1056" s="86"/>
      <c r="TVM1056" s="86"/>
      <c r="TVN1056" s="86"/>
      <c r="TVO1056" s="86"/>
      <c r="TVP1056" s="86"/>
      <c r="TVQ1056" s="86"/>
      <c r="TVR1056" s="86"/>
      <c r="TVS1056" s="86"/>
      <c r="TVT1056" s="86"/>
      <c r="TVU1056" s="86"/>
      <c r="TVV1056" s="86"/>
      <c r="TVW1056" s="86"/>
      <c r="TVX1056" s="86"/>
      <c r="TVY1056" s="86"/>
      <c r="TVZ1056" s="86"/>
      <c r="TWA1056" s="86"/>
      <c r="TWB1056" s="86"/>
      <c r="TWC1056" s="86"/>
      <c r="TWD1056" s="86"/>
      <c r="TWE1056" s="86"/>
      <c r="TWF1056" s="86"/>
      <c r="TWG1056" s="86"/>
      <c r="TWH1056" s="86"/>
      <c r="TWI1056" s="86"/>
      <c r="TWJ1056" s="86"/>
      <c r="TWK1056" s="86"/>
      <c r="TWL1056" s="86"/>
      <c r="TWM1056" s="86"/>
      <c r="TWN1056" s="86"/>
      <c r="TWO1056" s="86"/>
      <c r="TWP1056" s="86"/>
      <c r="TWQ1056" s="86"/>
      <c r="TWR1056" s="86"/>
      <c r="TWS1056" s="86"/>
      <c r="TWT1056" s="86"/>
      <c r="TWU1056" s="86"/>
      <c r="TWV1056" s="86"/>
      <c r="TWW1056" s="86"/>
      <c r="TWX1056" s="86"/>
      <c r="TWY1056" s="86"/>
      <c r="TWZ1056" s="86"/>
      <c r="TXA1056" s="86"/>
      <c r="TXB1056" s="86"/>
      <c r="TXC1056" s="86"/>
      <c r="TXD1056" s="86"/>
      <c r="TXE1056" s="86"/>
      <c r="TXF1056" s="86"/>
      <c r="TXG1056" s="86"/>
      <c r="TXH1056" s="86"/>
      <c r="TXI1056" s="86"/>
      <c r="TXJ1056" s="86"/>
      <c r="TXK1056" s="86"/>
      <c r="TXL1056" s="86"/>
      <c r="TXM1056" s="86"/>
      <c r="TXN1056" s="86"/>
      <c r="TXO1056" s="86"/>
      <c r="TXP1056" s="86"/>
      <c r="TXQ1056" s="86"/>
      <c r="TXR1056" s="86"/>
      <c r="TXS1056" s="86"/>
      <c r="TXT1056" s="86"/>
      <c r="TXU1056" s="86"/>
      <c r="TXV1056" s="86"/>
      <c r="TXW1056" s="86"/>
      <c r="TXX1056" s="86"/>
      <c r="TXY1056" s="86"/>
      <c r="TXZ1056" s="86"/>
      <c r="TYA1056" s="86"/>
      <c r="TYB1056" s="86"/>
      <c r="TYC1056" s="86"/>
      <c r="TYD1056" s="86"/>
      <c r="TYE1056" s="86"/>
      <c r="TYF1056" s="86"/>
      <c r="TYG1056" s="86"/>
      <c r="TYH1056" s="86"/>
      <c r="TYI1056" s="86"/>
      <c r="TYJ1056" s="86"/>
      <c r="TYK1056" s="86"/>
      <c r="TYL1056" s="86"/>
      <c r="TYM1056" s="86"/>
      <c r="TYN1056" s="86"/>
      <c r="TYO1056" s="86"/>
      <c r="TYP1056" s="86"/>
      <c r="TYQ1056" s="86"/>
      <c r="TYR1056" s="86"/>
      <c r="TYS1056" s="86"/>
      <c r="TYT1056" s="86"/>
      <c r="TYU1056" s="86"/>
      <c r="TYV1056" s="86"/>
      <c r="TYW1056" s="86"/>
      <c r="TYX1056" s="86"/>
      <c r="TYY1056" s="86"/>
      <c r="TYZ1056" s="86"/>
      <c r="TZA1056" s="86"/>
      <c r="TZB1056" s="86"/>
      <c r="TZC1056" s="86"/>
      <c r="TZD1056" s="86"/>
      <c r="TZE1056" s="86"/>
      <c r="TZF1056" s="86"/>
      <c r="TZG1056" s="86"/>
      <c r="TZH1056" s="86"/>
      <c r="TZI1056" s="86"/>
      <c r="TZJ1056" s="86"/>
      <c r="TZK1056" s="86"/>
      <c r="TZL1056" s="86"/>
      <c r="TZM1056" s="86"/>
      <c r="TZN1056" s="86"/>
      <c r="TZO1056" s="86"/>
      <c r="TZP1056" s="86"/>
      <c r="TZQ1056" s="86"/>
      <c r="TZR1056" s="86"/>
      <c r="TZS1056" s="86"/>
      <c r="TZT1056" s="86"/>
      <c r="TZU1056" s="86"/>
      <c r="TZV1056" s="86"/>
      <c r="TZW1056" s="86"/>
      <c r="TZX1056" s="86"/>
      <c r="TZY1056" s="86"/>
      <c r="TZZ1056" s="86"/>
      <c r="UAA1056" s="86"/>
      <c r="UAB1056" s="86"/>
      <c r="UAC1056" s="86"/>
      <c r="UAD1056" s="86"/>
      <c r="UAE1056" s="86"/>
      <c r="UAF1056" s="86"/>
      <c r="UAG1056" s="86"/>
      <c r="UAH1056" s="86"/>
      <c r="UAI1056" s="86"/>
      <c r="UAJ1056" s="86"/>
      <c r="UAK1056" s="86"/>
      <c r="UAL1056" s="86"/>
      <c r="UAM1056" s="86"/>
      <c r="UAN1056" s="86"/>
      <c r="UAO1056" s="86"/>
      <c r="UAP1056" s="86"/>
      <c r="UAQ1056" s="86"/>
      <c r="UAR1056" s="86"/>
      <c r="UAS1056" s="86"/>
      <c r="UAT1056" s="86"/>
      <c r="UAU1056" s="86"/>
      <c r="UAV1056" s="86"/>
      <c r="UAW1056" s="86"/>
      <c r="UAX1056" s="86"/>
      <c r="UAY1056" s="86"/>
      <c r="UAZ1056" s="86"/>
      <c r="UBA1056" s="86"/>
      <c r="UBB1056" s="86"/>
      <c r="UBC1056" s="86"/>
      <c r="UBD1056" s="86"/>
      <c r="UBE1056" s="86"/>
      <c r="UBF1056" s="86"/>
      <c r="UBG1056" s="86"/>
      <c r="UBH1056" s="86"/>
      <c r="UBI1056" s="86"/>
      <c r="UBJ1056" s="86"/>
      <c r="UBK1056" s="86"/>
      <c r="UBL1056" s="86"/>
      <c r="UBM1056" s="86"/>
      <c r="UBN1056" s="86"/>
      <c r="UBO1056" s="86"/>
      <c r="UBP1056" s="86"/>
      <c r="UBQ1056" s="86"/>
      <c r="UBR1056" s="86"/>
      <c r="UBS1056" s="86"/>
      <c r="UBT1056" s="86"/>
      <c r="UBU1056" s="86"/>
      <c r="UBV1056" s="86"/>
      <c r="UBW1056" s="86"/>
      <c r="UBX1056" s="86"/>
      <c r="UBY1056" s="86"/>
      <c r="UBZ1056" s="86"/>
      <c r="UCA1056" s="86"/>
      <c r="UCB1056" s="86"/>
      <c r="UCC1056" s="86"/>
      <c r="UCD1056" s="86"/>
      <c r="UCE1056" s="86"/>
      <c r="UCF1056" s="86"/>
      <c r="UCG1056" s="86"/>
      <c r="UCH1056" s="86"/>
      <c r="UCI1056" s="86"/>
      <c r="UCJ1056" s="86"/>
      <c r="UCK1056" s="86"/>
      <c r="UCL1056" s="86"/>
      <c r="UCM1056" s="86"/>
      <c r="UCN1056" s="86"/>
      <c r="UCO1056" s="86"/>
      <c r="UCP1056" s="86"/>
      <c r="UCQ1056" s="86"/>
      <c r="UCR1056" s="86"/>
      <c r="UCS1056" s="86"/>
      <c r="UCT1056" s="86"/>
      <c r="UCU1056" s="86"/>
      <c r="UCV1056" s="86"/>
      <c r="UCW1056" s="86"/>
      <c r="UCX1056" s="86"/>
      <c r="UCY1056" s="86"/>
      <c r="UCZ1056" s="86"/>
      <c r="UDA1056" s="86"/>
      <c r="UDB1056" s="86"/>
      <c r="UDC1056" s="86"/>
      <c r="UDD1056" s="86"/>
      <c r="UDE1056" s="86"/>
      <c r="UDF1056" s="86"/>
      <c r="UDG1056" s="86"/>
      <c r="UDH1056" s="86"/>
      <c r="UDI1056" s="86"/>
      <c r="UDJ1056" s="86"/>
      <c r="UDK1056" s="86"/>
      <c r="UDL1056" s="86"/>
      <c r="UDM1056" s="86"/>
      <c r="UDN1056" s="86"/>
      <c r="UDO1056" s="86"/>
      <c r="UDP1056" s="86"/>
      <c r="UDQ1056" s="86"/>
      <c r="UDR1056" s="86"/>
      <c r="UDS1056" s="86"/>
      <c r="UDT1056" s="86"/>
      <c r="UDU1056" s="86"/>
      <c r="UDV1056" s="86"/>
      <c r="UDW1056" s="86"/>
      <c r="UDX1056" s="86"/>
      <c r="UDY1056" s="86"/>
      <c r="UDZ1056" s="86"/>
      <c r="UEA1056" s="86"/>
      <c r="UEB1056" s="86"/>
      <c r="UEC1056" s="86"/>
      <c r="UED1056" s="86"/>
      <c r="UEE1056" s="86"/>
      <c r="UEF1056" s="86"/>
      <c r="UEG1056" s="86"/>
      <c r="UEH1056" s="86"/>
      <c r="UEI1056" s="86"/>
      <c r="UEJ1056" s="86"/>
      <c r="UEK1056" s="86"/>
      <c r="UEL1056" s="86"/>
      <c r="UEM1056" s="86"/>
      <c r="UEN1056" s="86"/>
      <c r="UEO1056" s="86"/>
      <c r="UEP1056" s="86"/>
      <c r="UEQ1056" s="86"/>
      <c r="UER1056" s="86"/>
      <c r="UES1056" s="86"/>
      <c r="UET1056" s="86"/>
      <c r="UEU1056" s="86"/>
      <c r="UEV1056" s="86"/>
      <c r="UEW1056" s="86"/>
      <c r="UEX1056" s="86"/>
      <c r="UEY1056" s="86"/>
      <c r="UEZ1056" s="86"/>
      <c r="UFA1056" s="86"/>
      <c r="UFB1056" s="86"/>
      <c r="UFC1056" s="86"/>
      <c r="UFD1056" s="86"/>
      <c r="UFE1056" s="86"/>
      <c r="UFF1056" s="86"/>
      <c r="UFG1056" s="86"/>
      <c r="UFH1056" s="86"/>
      <c r="UFI1056" s="86"/>
      <c r="UFJ1056" s="86"/>
      <c r="UFK1056" s="86"/>
      <c r="UFL1056" s="86"/>
      <c r="UFM1056" s="86"/>
      <c r="UFN1056" s="86"/>
      <c r="UFO1056" s="86"/>
      <c r="UFP1056" s="86"/>
      <c r="UFQ1056" s="86"/>
      <c r="UFR1056" s="86"/>
      <c r="UFS1056" s="86"/>
      <c r="UFT1056" s="86"/>
      <c r="UFU1056" s="86"/>
      <c r="UFV1056" s="86"/>
      <c r="UFW1056" s="86"/>
      <c r="UFX1056" s="86"/>
      <c r="UFY1056" s="86"/>
      <c r="UFZ1056" s="86"/>
      <c r="UGA1056" s="86"/>
      <c r="UGB1056" s="86"/>
      <c r="UGC1056" s="86"/>
      <c r="UGD1056" s="86"/>
      <c r="UGE1056" s="86"/>
      <c r="UGF1056" s="86"/>
      <c r="UGG1056" s="86"/>
      <c r="UGH1056" s="86"/>
      <c r="UGI1056" s="86"/>
      <c r="UGJ1056" s="86"/>
      <c r="UGK1056" s="86"/>
      <c r="UGL1056" s="86"/>
      <c r="UGM1056" s="86"/>
      <c r="UGN1056" s="86"/>
      <c r="UGO1056" s="86"/>
      <c r="UGP1056" s="86"/>
      <c r="UGQ1056" s="86"/>
      <c r="UGR1056" s="86"/>
      <c r="UGS1056" s="86"/>
      <c r="UGT1056" s="86"/>
      <c r="UGU1056" s="86"/>
      <c r="UGV1056" s="86"/>
      <c r="UGW1056" s="86"/>
      <c r="UGX1056" s="86"/>
      <c r="UGY1056" s="86"/>
      <c r="UGZ1056" s="86"/>
      <c r="UHA1056" s="86"/>
      <c r="UHB1056" s="86"/>
      <c r="UHC1056" s="86"/>
      <c r="UHD1056" s="86"/>
      <c r="UHE1056" s="86"/>
      <c r="UHF1056" s="86"/>
      <c r="UHG1056" s="86"/>
      <c r="UHH1056" s="86"/>
      <c r="UHI1056" s="86"/>
      <c r="UHJ1056" s="86"/>
      <c r="UHK1056" s="86"/>
      <c r="UHL1056" s="86"/>
      <c r="UHM1056" s="86"/>
      <c r="UHN1056" s="86"/>
      <c r="UHO1056" s="86"/>
      <c r="UHP1056" s="86"/>
      <c r="UHQ1056" s="86"/>
      <c r="UHR1056" s="86"/>
      <c r="UHS1056" s="86"/>
      <c r="UHT1056" s="86"/>
      <c r="UHU1056" s="86"/>
      <c r="UHV1056" s="86"/>
      <c r="UHW1056" s="86"/>
      <c r="UHX1056" s="86"/>
      <c r="UHY1056" s="86"/>
      <c r="UHZ1056" s="86"/>
      <c r="UIA1056" s="86"/>
      <c r="UIB1056" s="86"/>
      <c r="UIC1056" s="86"/>
      <c r="UID1056" s="86"/>
      <c r="UIE1056" s="86"/>
      <c r="UIF1056" s="86"/>
      <c r="UIG1056" s="86"/>
      <c r="UIH1056" s="86"/>
      <c r="UII1056" s="86"/>
      <c r="UIJ1056" s="86"/>
      <c r="UIK1056" s="86"/>
      <c r="UIL1056" s="86"/>
      <c r="UIM1056" s="86"/>
      <c r="UIN1056" s="86"/>
      <c r="UIO1056" s="86"/>
      <c r="UIP1056" s="86"/>
      <c r="UIQ1056" s="86"/>
      <c r="UIR1056" s="86"/>
      <c r="UIS1056" s="86"/>
      <c r="UIT1056" s="86"/>
      <c r="UIU1056" s="86"/>
      <c r="UIV1056" s="86"/>
      <c r="UIW1056" s="86"/>
      <c r="UIX1056" s="86"/>
      <c r="UIY1056" s="86"/>
      <c r="UIZ1056" s="86"/>
      <c r="UJA1056" s="86"/>
      <c r="UJB1056" s="86"/>
      <c r="UJC1056" s="86"/>
      <c r="UJD1056" s="86"/>
      <c r="UJE1056" s="86"/>
      <c r="UJF1056" s="86"/>
      <c r="UJG1056" s="86"/>
      <c r="UJH1056" s="86"/>
      <c r="UJI1056" s="86"/>
      <c r="UJJ1056" s="86"/>
      <c r="UJK1056" s="86"/>
      <c r="UJL1056" s="86"/>
      <c r="UJM1056" s="86"/>
      <c r="UJN1056" s="86"/>
      <c r="UJO1056" s="86"/>
      <c r="UJP1056" s="86"/>
      <c r="UJQ1056" s="86"/>
      <c r="UJR1056" s="86"/>
      <c r="UJS1056" s="86"/>
      <c r="UJT1056" s="86"/>
      <c r="UJU1056" s="86"/>
      <c r="UJV1056" s="86"/>
      <c r="UJW1056" s="86"/>
      <c r="UJX1056" s="86"/>
      <c r="UJY1056" s="86"/>
      <c r="UJZ1056" s="86"/>
      <c r="UKA1056" s="86"/>
      <c r="UKB1056" s="86"/>
      <c r="UKC1056" s="86"/>
      <c r="UKD1056" s="86"/>
      <c r="UKE1056" s="86"/>
      <c r="UKF1056" s="86"/>
      <c r="UKG1056" s="86"/>
      <c r="UKH1056" s="86"/>
      <c r="UKI1056" s="86"/>
      <c r="UKJ1056" s="86"/>
      <c r="UKK1056" s="86"/>
      <c r="UKL1056" s="86"/>
      <c r="UKM1056" s="86"/>
      <c r="UKN1056" s="86"/>
      <c r="UKO1056" s="86"/>
      <c r="UKP1056" s="86"/>
      <c r="UKQ1056" s="86"/>
      <c r="UKR1056" s="86"/>
      <c r="UKS1056" s="86"/>
      <c r="UKT1056" s="86"/>
      <c r="UKU1056" s="86"/>
      <c r="UKV1056" s="86"/>
      <c r="UKW1056" s="86"/>
      <c r="UKX1056" s="86"/>
      <c r="UKY1056" s="86"/>
      <c r="UKZ1056" s="86"/>
      <c r="ULA1056" s="86"/>
      <c r="ULB1056" s="86"/>
      <c r="ULC1056" s="86"/>
      <c r="ULD1056" s="86"/>
      <c r="ULE1056" s="86"/>
      <c r="ULF1056" s="86"/>
      <c r="ULG1056" s="86"/>
      <c r="ULH1056" s="86"/>
      <c r="ULI1056" s="86"/>
      <c r="ULJ1056" s="86"/>
      <c r="ULK1056" s="86"/>
      <c r="ULL1056" s="86"/>
      <c r="ULM1056" s="86"/>
      <c r="ULN1056" s="86"/>
      <c r="ULO1056" s="86"/>
      <c r="ULP1056" s="86"/>
      <c r="ULQ1056" s="86"/>
      <c r="ULR1056" s="86"/>
      <c r="ULS1056" s="86"/>
      <c r="ULT1056" s="86"/>
      <c r="ULU1056" s="86"/>
      <c r="ULV1056" s="86"/>
      <c r="ULW1056" s="86"/>
      <c r="ULX1056" s="86"/>
      <c r="ULY1056" s="86"/>
      <c r="ULZ1056" s="86"/>
      <c r="UMA1056" s="86"/>
      <c r="UMB1056" s="86"/>
      <c r="UMC1056" s="86"/>
      <c r="UMD1056" s="86"/>
      <c r="UME1056" s="86"/>
      <c r="UMF1056" s="86"/>
      <c r="UMG1056" s="86"/>
      <c r="UMH1056" s="86"/>
      <c r="UMI1056" s="86"/>
      <c r="UMJ1056" s="86"/>
      <c r="UMK1056" s="86"/>
      <c r="UML1056" s="86"/>
      <c r="UMM1056" s="86"/>
      <c r="UMN1056" s="86"/>
      <c r="UMO1056" s="86"/>
      <c r="UMP1056" s="86"/>
      <c r="UMQ1056" s="86"/>
      <c r="UMR1056" s="86"/>
      <c r="UMS1056" s="86"/>
      <c r="UMT1056" s="86"/>
      <c r="UMU1056" s="86"/>
      <c r="UMV1056" s="86"/>
      <c r="UMW1056" s="86"/>
      <c r="UMX1056" s="86"/>
      <c r="UMY1056" s="86"/>
      <c r="UMZ1056" s="86"/>
      <c r="UNA1056" s="86"/>
      <c r="UNB1056" s="86"/>
      <c r="UNC1056" s="86"/>
      <c r="UND1056" s="86"/>
      <c r="UNE1056" s="86"/>
      <c r="UNF1056" s="86"/>
      <c r="UNG1056" s="86"/>
      <c r="UNH1056" s="86"/>
      <c r="UNI1056" s="86"/>
      <c r="UNJ1056" s="86"/>
      <c r="UNK1056" s="86"/>
      <c r="UNL1056" s="86"/>
      <c r="UNM1056" s="86"/>
      <c r="UNN1056" s="86"/>
      <c r="UNO1056" s="86"/>
      <c r="UNP1056" s="86"/>
      <c r="UNQ1056" s="86"/>
      <c r="UNR1056" s="86"/>
      <c r="UNS1056" s="86"/>
      <c r="UNT1056" s="86"/>
      <c r="UNU1056" s="86"/>
      <c r="UNV1056" s="86"/>
      <c r="UNW1056" s="86"/>
      <c r="UNX1056" s="86"/>
      <c r="UNY1056" s="86"/>
      <c r="UNZ1056" s="86"/>
      <c r="UOA1056" s="86"/>
      <c r="UOB1056" s="86"/>
      <c r="UOC1056" s="86"/>
      <c r="UOD1056" s="86"/>
      <c r="UOE1056" s="86"/>
      <c r="UOF1056" s="86"/>
      <c r="UOG1056" s="86"/>
      <c r="UOH1056" s="86"/>
      <c r="UOI1056" s="86"/>
      <c r="UOJ1056" s="86"/>
      <c r="UOK1056" s="86"/>
      <c r="UOL1056" s="86"/>
      <c r="UOM1056" s="86"/>
      <c r="UON1056" s="86"/>
      <c r="UOO1056" s="86"/>
      <c r="UOP1056" s="86"/>
      <c r="UOQ1056" s="86"/>
      <c r="UOR1056" s="86"/>
      <c r="UOS1056" s="86"/>
      <c r="UOT1056" s="86"/>
      <c r="UOU1056" s="86"/>
      <c r="UOV1056" s="86"/>
      <c r="UOW1056" s="86"/>
      <c r="UOX1056" s="86"/>
      <c r="UOY1056" s="86"/>
      <c r="UOZ1056" s="86"/>
      <c r="UPA1056" s="86"/>
      <c r="UPB1056" s="86"/>
      <c r="UPC1056" s="86"/>
      <c r="UPD1056" s="86"/>
      <c r="UPE1056" s="86"/>
      <c r="UPF1056" s="86"/>
      <c r="UPG1056" s="86"/>
      <c r="UPH1056" s="86"/>
      <c r="UPI1056" s="86"/>
      <c r="UPJ1056" s="86"/>
      <c r="UPK1056" s="86"/>
      <c r="UPL1056" s="86"/>
      <c r="UPM1056" s="86"/>
      <c r="UPN1056" s="86"/>
      <c r="UPO1056" s="86"/>
      <c r="UPP1056" s="86"/>
      <c r="UPQ1056" s="86"/>
      <c r="UPR1056" s="86"/>
      <c r="UPS1056" s="86"/>
      <c r="UPT1056" s="86"/>
      <c r="UPU1056" s="86"/>
      <c r="UPV1056" s="86"/>
      <c r="UPW1056" s="86"/>
      <c r="UPX1056" s="86"/>
      <c r="UPY1056" s="86"/>
      <c r="UPZ1056" s="86"/>
      <c r="UQA1056" s="86"/>
      <c r="UQB1056" s="86"/>
      <c r="UQC1056" s="86"/>
      <c r="UQD1056" s="86"/>
      <c r="UQE1056" s="86"/>
      <c r="UQF1056" s="86"/>
      <c r="UQG1056" s="86"/>
      <c r="UQH1056" s="86"/>
      <c r="UQI1056" s="86"/>
      <c r="UQJ1056" s="86"/>
      <c r="UQK1056" s="86"/>
      <c r="UQL1056" s="86"/>
      <c r="UQM1056" s="86"/>
      <c r="UQN1056" s="86"/>
      <c r="UQO1056" s="86"/>
      <c r="UQP1056" s="86"/>
      <c r="UQQ1056" s="86"/>
      <c r="UQR1056" s="86"/>
      <c r="UQS1056" s="86"/>
      <c r="UQT1056" s="86"/>
      <c r="UQU1056" s="86"/>
      <c r="UQV1056" s="86"/>
      <c r="UQW1056" s="86"/>
      <c r="UQX1056" s="86"/>
      <c r="UQY1056" s="86"/>
      <c r="UQZ1056" s="86"/>
      <c r="URA1056" s="86"/>
      <c r="URB1056" s="86"/>
      <c r="URC1056" s="86"/>
      <c r="URD1056" s="86"/>
      <c r="URE1056" s="86"/>
      <c r="URF1056" s="86"/>
      <c r="URG1056" s="86"/>
      <c r="URH1056" s="86"/>
      <c r="URI1056" s="86"/>
      <c r="URJ1056" s="86"/>
      <c r="URK1056" s="86"/>
      <c r="URL1056" s="86"/>
      <c r="URM1056" s="86"/>
      <c r="URN1056" s="86"/>
      <c r="URO1056" s="86"/>
      <c r="URP1056" s="86"/>
      <c r="URQ1056" s="86"/>
      <c r="URR1056" s="86"/>
      <c r="URS1056" s="86"/>
      <c r="URT1056" s="86"/>
      <c r="URU1056" s="86"/>
      <c r="URV1056" s="86"/>
      <c r="URW1056" s="86"/>
      <c r="URX1056" s="86"/>
      <c r="URY1056" s="86"/>
      <c r="URZ1056" s="86"/>
      <c r="USA1056" s="86"/>
      <c r="USB1056" s="86"/>
      <c r="USC1056" s="86"/>
      <c r="USD1056" s="86"/>
      <c r="USE1056" s="86"/>
      <c r="USF1056" s="86"/>
      <c r="USG1056" s="86"/>
      <c r="USH1056" s="86"/>
      <c r="USI1056" s="86"/>
      <c r="USJ1056" s="86"/>
      <c r="USK1056" s="86"/>
      <c r="USL1056" s="86"/>
      <c r="USM1056" s="86"/>
      <c r="USN1056" s="86"/>
      <c r="USO1056" s="86"/>
      <c r="USP1056" s="86"/>
      <c r="USQ1056" s="86"/>
      <c r="USR1056" s="86"/>
      <c r="USS1056" s="86"/>
      <c r="UST1056" s="86"/>
      <c r="USU1056" s="86"/>
      <c r="USV1056" s="86"/>
      <c r="USW1056" s="86"/>
      <c r="USX1056" s="86"/>
      <c r="USY1056" s="86"/>
      <c r="USZ1056" s="86"/>
      <c r="UTA1056" s="86"/>
      <c r="UTB1056" s="86"/>
      <c r="UTC1056" s="86"/>
      <c r="UTD1056" s="86"/>
      <c r="UTE1056" s="86"/>
      <c r="UTF1056" s="86"/>
      <c r="UTG1056" s="86"/>
      <c r="UTH1056" s="86"/>
      <c r="UTI1056" s="86"/>
      <c r="UTJ1056" s="86"/>
      <c r="UTK1056" s="86"/>
      <c r="UTL1056" s="86"/>
      <c r="UTM1056" s="86"/>
      <c r="UTN1056" s="86"/>
      <c r="UTO1056" s="86"/>
      <c r="UTP1056" s="86"/>
      <c r="UTQ1056" s="86"/>
      <c r="UTR1056" s="86"/>
      <c r="UTS1056" s="86"/>
      <c r="UTT1056" s="86"/>
      <c r="UTU1056" s="86"/>
      <c r="UTV1056" s="86"/>
      <c r="UTW1056" s="86"/>
      <c r="UTX1056" s="86"/>
      <c r="UTY1056" s="86"/>
      <c r="UTZ1056" s="86"/>
      <c r="UUA1056" s="86"/>
      <c r="UUB1056" s="86"/>
      <c r="UUC1056" s="86"/>
      <c r="UUD1056" s="86"/>
      <c r="UUE1056" s="86"/>
      <c r="UUF1056" s="86"/>
      <c r="UUG1056" s="86"/>
      <c r="UUH1056" s="86"/>
      <c r="UUI1056" s="86"/>
      <c r="UUJ1056" s="86"/>
      <c r="UUK1056" s="86"/>
      <c r="UUL1056" s="86"/>
      <c r="UUM1056" s="86"/>
      <c r="UUN1056" s="86"/>
      <c r="UUO1056" s="86"/>
      <c r="UUP1056" s="86"/>
      <c r="UUQ1056" s="86"/>
      <c r="UUR1056" s="86"/>
      <c r="UUS1056" s="86"/>
      <c r="UUT1056" s="86"/>
      <c r="UUU1056" s="86"/>
      <c r="UUV1056" s="86"/>
      <c r="UUW1056" s="86"/>
      <c r="UUX1056" s="86"/>
      <c r="UUY1056" s="86"/>
      <c r="UUZ1056" s="86"/>
      <c r="UVA1056" s="86"/>
      <c r="UVB1056" s="86"/>
      <c r="UVC1056" s="86"/>
      <c r="UVD1056" s="86"/>
      <c r="UVE1056" s="86"/>
      <c r="UVF1056" s="86"/>
      <c r="UVG1056" s="86"/>
      <c r="UVH1056" s="86"/>
      <c r="UVI1056" s="86"/>
      <c r="UVJ1056" s="86"/>
      <c r="UVK1056" s="86"/>
      <c r="UVL1056" s="86"/>
      <c r="UVM1056" s="86"/>
      <c r="UVN1056" s="86"/>
      <c r="UVO1056" s="86"/>
      <c r="UVP1056" s="86"/>
      <c r="UVQ1056" s="86"/>
      <c r="UVR1056" s="86"/>
      <c r="UVS1056" s="86"/>
      <c r="UVT1056" s="86"/>
      <c r="UVU1056" s="86"/>
      <c r="UVV1056" s="86"/>
      <c r="UVW1056" s="86"/>
      <c r="UVX1056" s="86"/>
      <c r="UVY1056" s="86"/>
      <c r="UVZ1056" s="86"/>
      <c r="UWA1056" s="86"/>
      <c r="UWB1056" s="86"/>
      <c r="UWC1056" s="86"/>
      <c r="UWD1056" s="86"/>
      <c r="UWE1056" s="86"/>
      <c r="UWF1056" s="86"/>
      <c r="UWG1056" s="86"/>
      <c r="UWH1056" s="86"/>
      <c r="UWI1056" s="86"/>
      <c r="UWJ1056" s="86"/>
      <c r="UWK1056" s="86"/>
      <c r="UWL1056" s="86"/>
      <c r="UWM1056" s="86"/>
      <c r="UWN1056" s="86"/>
      <c r="UWO1056" s="86"/>
      <c r="UWP1056" s="86"/>
      <c r="UWQ1056" s="86"/>
      <c r="UWR1056" s="86"/>
      <c r="UWS1056" s="86"/>
      <c r="UWT1056" s="86"/>
      <c r="UWU1056" s="86"/>
      <c r="UWV1056" s="86"/>
      <c r="UWW1056" s="86"/>
      <c r="UWX1056" s="86"/>
      <c r="UWY1056" s="86"/>
      <c r="UWZ1056" s="86"/>
      <c r="UXA1056" s="86"/>
      <c r="UXB1056" s="86"/>
      <c r="UXC1056" s="86"/>
      <c r="UXD1056" s="86"/>
      <c r="UXE1056" s="86"/>
      <c r="UXF1056" s="86"/>
      <c r="UXG1056" s="86"/>
      <c r="UXH1056" s="86"/>
      <c r="UXI1056" s="86"/>
      <c r="UXJ1056" s="86"/>
      <c r="UXK1056" s="86"/>
      <c r="UXL1056" s="86"/>
      <c r="UXM1056" s="86"/>
      <c r="UXN1056" s="86"/>
      <c r="UXO1056" s="86"/>
      <c r="UXP1056" s="86"/>
      <c r="UXQ1056" s="86"/>
      <c r="UXR1056" s="86"/>
      <c r="UXS1056" s="86"/>
      <c r="UXT1056" s="86"/>
      <c r="UXU1056" s="86"/>
      <c r="UXV1056" s="86"/>
      <c r="UXW1056" s="86"/>
      <c r="UXX1056" s="86"/>
      <c r="UXY1056" s="86"/>
      <c r="UXZ1056" s="86"/>
      <c r="UYA1056" s="86"/>
      <c r="UYB1056" s="86"/>
      <c r="UYC1056" s="86"/>
      <c r="UYD1056" s="86"/>
      <c r="UYE1056" s="86"/>
      <c r="UYF1056" s="86"/>
      <c r="UYG1056" s="86"/>
      <c r="UYH1056" s="86"/>
      <c r="UYI1056" s="86"/>
      <c r="UYJ1056" s="86"/>
      <c r="UYK1056" s="86"/>
      <c r="UYL1056" s="86"/>
      <c r="UYM1056" s="86"/>
      <c r="UYN1056" s="86"/>
      <c r="UYO1056" s="86"/>
      <c r="UYP1056" s="86"/>
      <c r="UYQ1056" s="86"/>
      <c r="UYR1056" s="86"/>
      <c r="UYS1056" s="86"/>
      <c r="UYT1056" s="86"/>
      <c r="UYU1056" s="86"/>
      <c r="UYV1056" s="86"/>
      <c r="UYW1056" s="86"/>
      <c r="UYX1056" s="86"/>
      <c r="UYY1056" s="86"/>
      <c r="UYZ1056" s="86"/>
      <c r="UZA1056" s="86"/>
      <c r="UZB1056" s="86"/>
      <c r="UZC1056" s="86"/>
      <c r="UZD1056" s="86"/>
      <c r="UZE1056" s="86"/>
      <c r="UZF1056" s="86"/>
      <c r="UZG1056" s="86"/>
      <c r="UZH1056" s="86"/>
      <c r="UZI1056" s="86"/>
      <c r="UZJ1056" s="86"/>
      <c r="UZK1056" s="86"/>
      <c r="UZL1056" s="86"/>
      <c r="UZM1056" s="86"/>
      <c r="UZN1056" s="86"/>
      <c r="UZO1056" s="86"/>
      <c r="UZP1056" s="86"/>
      <c r="UZQ1056" s="86"/>
      <c r="UZR1056" s="86"/>
      <c r="UZS1056" s="86"/>
      <c r="UZT1056" s="86"/>
      <c r="UZU1056" s="86"/>
      <c r="UZV1056" s="86"/>
      <c r="UZW1056" s="86"/>
      <c r="UZX1056" s="86"/>
      <c r="UZY1056" s="86"/>
      <c r="UZZ1056" s="86"/>
      <c r="VAA1056" s="86"/>
      <c r="VAB1056" s="86"/>
      <c r="VAC1056" s="86"/>
      <c r="VAD1056" s="86"/>
      <c r="VAE1056" s="86"/>
      <c r="VAF1056" s="86"/>
      <c r="VAG1056" s="86"/>
      <c r="VAH1056" s="86"/>
      <c r="VAI1056" s="86"/>
      <c r="VAJ1056" s="86"/>
      <c r="VAK1056" s="86"/>
      <c r="VAL1056" s="86"/>
      <c r="VAM1056" s="86"/>
      <c r="VAN1056" s="86"/>
      <c r="VAO1056" s="86"/>
      <c r="VAP1056" s="86"/>
      <c r="VAQ1056" s="86"/>
      <c r="VAR1056" s="86"/>
      <c r="VAS1056" s="86"/>
      <c r="VAT1056" s="86"/>
      <c r="VAU1056" s="86"/>
      <c r="VAV1056" s="86"/>
      <c r="VAW1056" s="86"/>
      <c r="VAX1056" s="86"/>
      <c r="VAY1056" s="86"/>
      <c r="VAZ1056" s="86"/>
      <c r="VBA1056" s="86"/>
      <c r="VBB1056" s="86"/>
      <c r="VBC1056" s="86"/>
      <c r="VBD1056" s="86"/>
      <c r="VBE1056" s="86"/>
      <c r="VBF1056" s="86"/>
      <c r="VBG1056" s="86"/>
      <c r="VBH1056" s="86"/>
      <c r="VBI1056" s="86"/>
      <c r="VBJ1056" s="86"/>
      <c r="VBK1056" s="86"/>
      <c r="VBL1056" s="86"/>
      <c r="VBM1056" s="86"/>
      <c r="VBN1056" s="86"/>
      <c r="VBO1056" s="86"/>
      <c r="VBP1056" s="86"/>
      <c r="VBQ1056" s="86"/>
      <c r="VBR1056" s="86"/>
      <c r="VBS1056" s="86"/>
      <c r="VBT1056" s="86"/>
      <c r="VBU1056" s="86"/>
      <c r="VBV1056" s="86"/>
      <c r="VBW1056" s="86"/>
      <c r="VBX1056" s="86"/>
      <c r="VBY1056" s="86"/>
      <c r="VBZ1056" s="86"/>
      <c r="VCA1056" s="86"/>
      <c r="VCB1056" s="86"/>
      <c r="VCC1056" s="86"/>
      <c r="VCD1056" s="86"/>
      <c r="VCE1056" s="86"/>
      <c r="VCF1056" s="86"/>
      <c r="VCG1056" s="86"/>
      <c r="VCH1056" s="86"/>
      <c r="VCI1056" s="86"/>
      <c r="VCJ1056" s="86"/>
      <c r="VCK1056" s="86"/>
      <c r="VCL1056" s="86"/>
      <c r="VCM1056" s="86"/>
      <c r="VCN1056" s="86"/>
      <c r="VCO1056" s="86"/>
      <c r="VCP1056" s="86"/>
      <c r="VCQ1056" s="86"/>
      <c r="VCR1056" s="86"/>
      <c r="VCS1056" s="86"/>
      <c r="VCT1056" s="86"/>
      <c r="VCU1056" s="86"/>
      <c r="VCV1056" s="86"/>
      <c r="VCW1056" s="86"/>
      <c r="VCX1056" s="86"/>
      <c r="VCY1056" s="86"/>
      <c r="VCZ1056" s="86"/>
      <c r="VDA1056" s="86"/>
      <c r="VDB1056" s="86"/>
      <c r="VDC1056" s="86"/>
      <c r="VDD1056" s="86"/>
      <c r="VDE1056" s="86"/>
      <c r="VDF1056" s="86"/>
      <c r="VDG1056" s="86"/>
      <c r="VDH1056" s="86"/>
      <c r="VDI1056" s="86"/>
      <c r="VDJ1056" s="86"/>
      <c r="VDK1056" s="86"/>
      <c r="VDL1056" s="86"/>
      <c r="VDM1056" s="86"/>
      <c r="VDN1056" s="86"/>
      <c r="VDO1056" s="86"/>
      <c r="VDP1056" s="86"/>
      <c r="VDQ1056" s="86"/>
      <c r="VDR1056" s="86"/>
      <c r="VDS1056" s="86"/>
      <c r="VDT1056" s="86"/>
      <c r="VDU1056" s="86"/>
      <c r="VDV1056" s="86"/>
      <c r="VDW1056" s="86"/>
      <c r="VDX1056" s="86"/>
      <c r="VDY1056" s="86"/>
      <c r="VDZ1056" s="86"/>
      <c r="VEA1056" s="86"/>
      <c r="VEB1056" s="86"/>
      <c r="VEC1056" s="86"/>
      <c r="VED1056" s="86"/>
      <c r="VEE1056" s="86"/>
      <c r="VEF1056" s="86"/>
      <c r="VEG1056" s="86"/>
      <c r="VEH1056" s="86"/>
      <c r="VEI1056" s="86"/>
      <c r="VEJ1056" s="86"/>
      <c r="VEK1056" s="86"/>
      <c r="VEL1056" s="86"/>
      <c r="VEM1056" s="86"/>
      <c r="VEN1056" s="86"/>
      <c r="VEO1056" s="86"/>
      <c r="VEP1056" s="86"/>
      <c r="VEQ1056" s="86"/>
      <c r="VER1056" s="86"/>
      <c r="VES1056" s="86"/>
      <c r="VET1056" s="86"/>
      <c r="VEU1056" s="86"/>
      <c r="VEV1056" s="86"/>
      <c r="VEW1056" s="86"/>
      <c r="VEX1056" s="86"/>
      <c r="VEY1056" s="86"/>
      <c r="VEZ1056" s="86"/>
      <c r="VFA1056" s="86"/>
      <c r="VFB1056" s="86"/>
      <c r="VFC1056" s="86"/>
      <c r="VFD1056" s="86"/>
      <c r="VFE1056" s="86"/>
      <c r="VFF1056" s="86"/>
      <c r="VFG1056" s="86"/>
      <c r="VFH1056" s="86"/>
      <c r="VFI1056" s="86"/>
      <c r="VFJ1056" s="86"/>
      <c r="VFK1056" s="86"/>
      <c r="VFL1056" s="86"/>
      <c r="VFM1056" s="86"/>
      <c r="VFN1056" s="86"/>
      <c r="VFO1056" s="86"/>
      <c r="VFP1056" s="86"/>
      <c r="VFQ1056" s="86"/>
      <c r="VFR1056" s="86"/>
      <c r="VFS1056" s="86"/>
      <c r="VFT1056" s="86"/>
      <c r="VFU1056" s="86"/>
      <c r="VFV1056" s="86"/>
      <c r="VFW1056" s="86"/>
      <c r="VFX1056" s="86"/>
      <c r="VFY1056" s="86"/>
      <c r="VFZ1056" s="86"/>
      <c r="VGA1056" s="86"/>
      <c r="VGB1056" s="86"/>
      <c r="VGC1056" s="86"/>
      <c r="VGD1056" s="86"/>
      <c r="VGE1056" s="86"/>
      <c r="VGF1056" s="86"/>
      <c r="VGG1056" s="86"/>
      <c r="VGH1056" s="86"/>
      <c r="VGI1056" s="86"/>
      <c r="VGJ1056" s="86"/>
      <c r="VGK1056" s="86"/>
      <c r="VGL1056" s="86"/>
      <c r="VGM1056" s="86"/>
      <c r="VGN1056" s="86"/>
      <c r="VGO1056" s="86"/>
      <c r="VGP1056" s="86"/>
      <c r="VGQ1056" s="86"/>
      <c r="VGR1056" s="86"/>
      <c r="VGS1056" s="86"/>
      <c r="VGT1056" s="86"/>
      <c r="VGU1056" s="86"/>
      <c r="VGV1056" s="86"/>
      <c r="VGW1056" s="86"/>
      <c r="VGX1056" s="86"/>
      <c r="VGY1056" s="86"/>
      <c r="VGZ1056" s="86"/>
      <c r="VHA1056" s="86"/>
      <c r="VHB1056" s="86"/>
      <c r="VHC1056" s="86"/>
      <c r="VHD1056" s="86"/>
      <c r="VHE1056" s="86"/>
      <c r="VHF1056" s="86"/>
      <c r="VHG1056" s="86"/>
      <c r="VHH1056" s="86"/>
      <c r="VHI1056" s="86"/>
      <c r="VHJ1056" s="86"/>
      <c r="VHK1056" s="86"/>
      <c r="VHL1056" s="86"/>
      <c r="VHM1056" s="86"/>
      <c r="VHN1056" s="86"/>
      <c r="VHO1056" s="86"/>
      <c r="VHP1056" s="86"/>
      <c r="VHQ1056" s="86"/>
      <c r="VHR1056" s="86"/>
      <c r="VHS1056" s="86"/>
      <c r="VHT1056" s="86"/>
      <c r="VHU1056" s="86"/>
      <c r="VHV1056" s="86"/>
      <c r="VHW1056" s="86"/>
      <c r="VHX1056" s="86"/>
      <c r="VHY1056" s="86"/>
      <c r="VHZ1056" s="86"/>
      <c r="VIA1056" s="86"/>
      <c r="VIB1056" s="86"/>
      <c r="VIC1056" s="86"/>
      <c r="VID1056" s="86"/>
      <c r="VIE1056" s="86"/>
      <c r="VIF1056" s="86"/>
      <c r="VIG1056" s="86"/>
      <c r="VIH1056" s="86"/>
      <c r="VII1056" s="86"/>
      <c r="VIJ1056" s="86"/>
      <c r="VIK1056" s="86"/>
      <c r="VIL1056" s="86"/>
      <c r="VIM1056" s="86"/>
      <c r="VIN1056" s="86"/>
      <c r="VIO1056" s="86"/>
      <c r="VIP1056" s="86"/>
      <c r="VIQ1056" s="86"/>
      <c r="VIR1056" s="86"/>
      <c r="VIS1056" s="86"/>
      <c r="VIT1056" s="86"/>
      <c r="VIU1056" s="86"/>
      <c r="VIV1056" s="86"/>
      <c r="VIW1056" s="86"/>
      <c r="VIX1056" s="86"/>
      <c r="VIY1056" s="86"/>
      <c r="VIZ1056" s="86"/>
      <c r="VJA1056" s="86"/>
      <c r="VJB1056" s="86"/>
      <c r="VJC1056" s="86"/>
      <c r="VJD1056" s="86"/>
      <c r="VJE1056" s="86"/>
      <c r="VJF1056" s="86"/>
      <c r="VJG1056" s="86"/>
      <c r="VJH1056" s="86"/>
      <c r="VJI1056" s="86"/>
      <c r="VJJ1056" s="86"/>
      <c r="VJK1056" s="86"/>
      <c r="VJL1056" s="86"/>
      <c r="VJM1056" s="86"/>
      <c r="VJN1056" s="86"/>
      <c r="VJO1056" s="86"/>
      <c r="VJP1056" s="86"/>
      <c r="VJQ1056" s="86"/>
      <c r="VJR1056" s="86"/>
      <c r="VJS1056" s="86"/>
      <c r="VJT1056" s="86"/>
      <c r="VJU1056" s="86"/>
      <c r="VJV1056" s="86"/>
      <c r="VJW1056" s="86"/>
      <c r="VJX1056" s="86"/>
      <c r="VJY1056" s="86"/>
      <c r="VJZ1056" s="86"/>
      <c r="VKA1056" s="86"/>
      <c r="VKB1056" s="86"/>
      <c r="VKC1056" s="86"/>
      <c r="VKD1056" s="86"/>
      <c r="VKE1056" s="86"/>
      <c r="VKF1056" s="86"/>
      <c r="VKG1056" s="86"/>
      <c r="VKH1056" s="86"/>
      <c r="VKI1056" s="86"/>
      <c r="VKJ1056" s="86"/>
      <c r="VKK1056" s="86"/>
      <c r="VKL1056" s="86"/>
      <c r="VKM1056" s="86"/>
      <c r="VKN1056" s="86"/>
      <c r="VKO1056" s="86"/>
      <c r="VKP1056" s="86"/>
      <c r="VKQ1056" s="86"/>
      <c r="VKR1056" s="86"/>
      <c r="VKS1056" s="86"/>
      <c r="VKT1056" s="86"/>
      <c r="VKU1056" s="86"/>
      <c r="VKV1056" s="86"/>
      <c r="VKW1056" s="86"/>
      <c r="VKX1056" s="86"/>
      <c r="VKY1056" s="86"/>
      <c r="VKZ1056" s="86"/>
      <c r="VLA1056" s="86"/>
      <c r="VLB1056" s="86"/>
      <c r="VLC1056" s="86"/>
      <c r="VLD1056" s="86"/>
      <c r="VLE1056" s="86"/>
      <c r="VLF1056" s="86"/>
      <c r="VLG1056" s="86"/>
      <c r="VLH1056" s="86"/>
      <c r="VLI1056" s="86"/>
      <c r="VLJ1056" s="86"/>
      <c r="VLK1056" s="86"/>
      <c r="VLL1056" s="86"/>
      <c r="VLM1056" s="86"/>
      <c r="VLN1056" s="86"/>
      <c r="VLO1056" s="86"/>
      <c r="VLP1056" s="86"/>
      <c r="VLQ1056" s="86"/>
      <c r="VLR1056" s="86"/>
      <c r="VLS1056" s="86"/>
      <c r="VLT1056" s="86"/>
      <c r="VLU1056" s="86"/>
      <c r="VLV1056" s="86"/>
      <c r="VLW1056" s="86"/>
      <c r="VLX1056" s="86"/>
      <c r="VLY1056" s="86"/>
      <c r="VLZ1056" s="86"/>
      <c r="VMA1056" s="86"/>
      <c r="VMB1056" s="86"/>
      <c r="VMC1056" s="86"/>
      <c r="VMD1056" s="86"/>
      <c r="VME1056" s="86"/>
      <c r="VMF1056" s="86"/>
      <c r="VMG1056" s="86"/>
      <c r="VMH1056" s="86"/>
      <c r="VMI1056" s="86"/>
      <c r="VMJ1056" s="86"/>
      <c r="VMK1056" s="86"/>
      <c r="VML1056" s="86"/>
      <c r="VMM1056" s="86"/>
      <c r="VMN1056" s="86"/>
      <c r="VMO1056" s="86"/>
      <c r="VMP1056" s="86"/>
      <c r="VMQ1056" s="86"/>
      <c r="VMR1056" s="86"/>
      <c r="VMS1056" s="86"/>
      <c r="VMT1056" s="86"/>
      <c r="VMU1056" s="86"/>
      <c r="VMV1056" s="86"/>
      <c r="VMW1056" s="86"/>
      <c r="VMX1056" s="86"/>
      <c r="VMY1056" s="86"/>
      <c r="VMZ1056" s="86"/>
      <c r="VNA1056" s="86"/>
      <c r="VNB1056" s="86"/>
      <c r="VNC1056" s="86"/>
      <c r="VND1056" s="86"/>
      <c r="VNE1056" s="86"/>
      <c r="VNF1056" s="86"/>
      <c r="VNG1056" s="86"/>
      <c r="VNH1056" s="86"/>
      <c r="VNI1056" s="86"/>
      <c r="VNJ1056" s="86"/>
      <c r="VNK1056" s="86"/>
      <c r="VNL1056" s="86"/>
      <c r="VNM1056" s="86"/>
      <c r="VNN1056" s="86"/>
      <c r="VNO1056" s="86"/>
      <c r="VNP1056" s="86"/>
      <c r="VNQ1056" s="86"/>
      <c r="VNR1056" s="86"/>
      <c r="VNS1056" s="86"/>
      <c r="VNT1056" s="86"/>
      <c r="VNU1056" s="86"/>
      <c r="VNV1056" s="86"/>
      <c r="VNW1056" s="86"/>
      <c r="VNX1056" s="86"/>
      <c r="VNY1056" s="86"/>
      <c r="VNZ1056" s="86"/>
      <c r="VOA1056" s="86"/>
      <c r="VOB1056" s="86"/>
      <c r="VOC1056" s="86"/>
      <c r="VOD1056" s="86"/>
      <c r="VOE1056" s="86"/>
      <c r="VOF1056" s="86"/>
      <c r="VOG1056" s="86"/>
      <c r="VOH1056" s="86"/>
      <c r="VOI1056" s="86"/>
      <c r="VOJ1056" s="86"/>
      <c r="VOK1056" s="86"/>
      <c r="VOL1056" s="86"/>
      <c r="VOM1056" s="86"/>
      <c r="VON1056" s="86"/>
      <c r="VOO1056" s="86"/>
      <c r="VOP1056" s="86"/>
      <c r="VOQ1056" s="86"/>
      <c r="VOR1056" s="86"/>
      <c r="VOS1056" s="86"/>
      <c r="VOT1056" s="86"/>
      <c r="VOU1056" s="86"/>
      <c r="VOV1056" s="86"/>
      <c r="VOW1056" s="86"/>
      <c r="VOX1056" s="86"/>
      <c r="VOY1056" s="86"/>
      <c r="VOZ1056" s="86"/>
      <c r="VPA1056" s="86"/>
      <c r="VPB1056" s="86"/>
      <c r="VPC1056" s="86"/>
      <c r="VPD1056" s="86"/>
      <c r="VPE1056" s="86"/>
      <c r="VPF1056" s="86"/>
      <c r="VPG1056" s="86"/>
      <c r="VPH1056" s="86"/>
      <c r="VPI1056" s="86"/>
      <c r="VPJ1056" s="86"/>
      <c r="VPK1056" s="86"/>
      <c r="VPL1056" s="86"/>
      <c r="VPM1056" s="86"/>
      <c r="VPN1056" s="86"/>
      <c r="VPO1056" s="86"/>
      <c r="VPP1056" s="86"/>
      <c r="VPQ1056" s="86"/>
      <c r="VPR1056" s="86"/>
      <c r="VPS1056" s="86"/>
      <c r="VPT1056" s="86"/>
      <c r="VPU1056" s="86"/>
      <c r="VPV1056" s="86"/>
      <c r="VPW1056" s="86"/>
      <c r="VPX1056" s="86"/>
      <c r="VPY1056" s="86"/>
      <c r="VPZ1056" s="86"/>
      <c r="VQA1056" s="86"/>
      <c r="VQB1056" s="86"/>
      <c r="VQC1056" s="86"/>
      <c r="VQD1056" s="86"/>
      <c r="VQE1056" s="86"/>
      <c r="VQF1056" s="86"/>
      <c r="VQG1056" s="86"/>
      <c r="VQH1056" s="86"/>
      <c r="VQI1056" s="86"/>
      <c r="VQJ1056" s="86"/>
      <c r="VQK1056" s="86"/>
      <c r="VQL1056" s="86"/>
      <c r="VQM1056" s="86"/>
      <c r="VQN1056" s="86"/>
      <c r="VQO1056" s="86"/>
      <c r="VQP1056" s="86"/>
      <c r="VQQ1056" s="86"/>
      <c r="VQR1056" s="86"/>
      <c r="VQS1056" s="86"/>
      <c r="VQT1056" s="86"/>
      <c r="VQU1056" s="86"/>
      <c r="VQV1056" s="86"/>
      <c r="VQW1056" s="86"/>
      <c r="VQX1056" s="86"/>
      <c r="VQY1056" s="86"/>
      <c r="VQZ1056" s="86"/>
      <c r="VRA1056" s="86"/>
      <c r="VRB1056" s="86"/>
      <c r="VRC1056" s="86"/>
      <c r="VRD1056" s="86"/>
      <c r="VRE1056" s="86"/>
      <c r="VRF1056" s="86"/>
      <c r="VRG1056" s="86"/>
      <c r="VRH1056" s="86"/>
      <c r="VRI1056" s="86"/>
      <c r="VRJ1056" s="86"/>
      <c r="VRK1056" s="86"/>
      <c r="VRL1056" s="86"/>
      <c r="VRM1056" s="86"/>
      <c r="VRN1056" s="86"/>
      <c r="VRO1056" s="86"/>
      <c r="VRP1056" s="86"/>
      <c r="VRQ1056" s="86"/>
      <c r="VRR1056" s="86"/>
      <c r="VRS1056" s="86"/>
      <c r="VRT1056" s="86"/>
      <c r="VRU1056" s="86"/>
      <c r="VRV1056" s="86"/>
      <c r="VRW1056" s="86"/>
      <c r="VRX1056" s="86"/>
      <c r="VRY1056" s="86"/>
      <c r="VRZ1056" s="86"/>
      <c r="VSA1056" s="86"/>
      <c r="VSB1056" s="86"/>
      <c r="VSC1056" s="86"/>
      <c r="VSD1056" s="86"/>
      <c r="VSE1056" s="86"/>
      <c r="VSF1056" s="86"/>
      <c r="VSG1056" s="86"/>
      <c r="VSH1056" s="86"/>
      <c r="VSI1056" s="86"/>
      <c r="VSJ1056" s="86"/>
      <c r="VSK1056" s="86"/>
      <c r="VSL1056" s="86"/>
      <c r="VSM1056" s="86"/>
      <c r="VSN1056" s="86"/>
      <c r="VSO1056" s="86"/>
      <c r="VSP1056" s="86"/>
      <c r="VSQ1056" s="86"/>
      <c r="VSR1056" s="86"/>
      <c r="VSS1056" s="86"/>
      <c r="VST1056" s="86"/>
      <c r="VSU1056" s="86"/>
      <c r="VSV1056" s="86"/>
      <c r="VSW1056" s="86"/>
      <c r="VSX1056" s="86"/>
      <c r="VSY1056" s="86"/>
      <c r="VSZ1056" s="86"/>
      <c r="VTA1056" s="86"/>
      <c r="VTB1056" s="86"/>
      <c r="VTC1056" s="86"/>
      <c r="VTD1056" s="86"/>
      <c r="VTE1056" s="86"/>
      <c r="VTF1056" s="86"/>
      <c r="VTG1056" s="86"/>
      <c r="VTH1056" s="86"/>
      <c r="VTI1056" s="86"/>
      <c r="VTJ1056" s="86"/>
      <c r="VTK1056" s="86"/>
      <c r="VTL1056" s="86"/>
      <c r="VTM1056" s="86"/>
      <c r="VTN1056" s="86"/>
      <c r="VTO1056" s="86"/>
      <c r="VTP1056" s="86"/>
      <c r="VTQ1056" s="86"/>
      <c r="VTR1056" s="86"/>
      <c r="VTS1056" s="86"/>
      <c r="VTT1056" s="86"/>
      <c r="VTU1056" s="86"/>
      <c r="VTV1056" s="86"/>
      <c r="VTW1056" s="86"/>
      <c r="VTX1056" s="86"/>
      <c r="VTY1056" s="86"/>
      <c r="VTZ1056" s="86"/>
      <c r="VUA1056" s="86"/>
      <c r="VUB1056" s="86"/>
      <c r="VUC1056" s="86"/>
      <c r="VUD1056" s="86"/>
      <c r="VUE1056" s="86"/>
      <c r="VUF1056" s="86"/>
      <c r="VUG1056" s="86"/>
      <c r="VUH1056" s="86"/>
      <c r="VUI1056" s="86"/>
      <c r="VUJ1056" s="86"/>
      <c r="VUK1056" s="86"/>
      <c r="VUL1056" s="86"/>
      <c r="VUM1056" s="86"/>
      <c r="VUN1056" s="86"/>
      <c r="VUO1056" s="86"/>
      <c r="VUP1056" s="86"/>
      <c r="VUQ1056" s="86"/>
      <c r="VUR1056" s="86"/>
      <c r="VUS1056" s="86"/>
      <c r="VUT1056" s="86"/>
      <c r="VUU1056" s="86"/>
      <c r="VUV1056" s="86"/>
      <c r="VUW1056" s="86"/>
      <c r="VUX1056" s="86"/>
      <c r="VUY1056" s="86"/>
      <c r="VUZ1056" s="86"/>
      <c r="VVA1056" s="86"/>
      <c r="VVB1056" s="86"/>
      <c r="VVC1056" s="86"/>
      <c r="VVD1056" s="86"/>
      <c r="VVE1056" s="86"/>
      <c r="VVF1056" s="86"/>
      <c r="VVG1056" s="86"/>
      <c r="VVH1056" s="86"/>
      <c r="VVI1056" s="86"/>
      <c r="VVJ1056" s="86"/>
      <c r="VVK1056" s="86"/>
      <c r="VVL1056" s="86"/>
      <c r="VVM1056" s="86"/>
      <c r="VVN1056" s="86"/>
      <c r="VVO1056" s="86"/>
      <c r="VVP1056" s="86"/>
      <c r="VVQ1056" s="86"/>
      <c r="VVR1056" s="86"/>
      <c r="VVS1056" s="86"/>
      <c r="VVT1056" s="86"/>
      <c r="VVU1056" s="86"/>
      <c r="VVV1056" s="86"/>
      <c r="VVW1056" s="86"/>
      <c r="VVX1056" s="86"/>
      <c r="VVY1056" s="86"/>
      <c r="VVZ1056" s="86"/>
      <c r="VWA1056" s="86"/>
      <c r="VWB1056" s="86"/>
      <c r="VWC1056" s="86"/>
      <c r="VWD1056" s="86"/>
      <c r="VWE1056" s="86"/>
      <c r="VWF1056" s="86"/>
      <c r="VWG1056" s="86"/>
      <c r="VWH1056" s="86"/>
      <c r="VWI1056" s="86"/>
      <c r="VWJ1056" s="86"/>
      <c r="VWK1056" s="86"/>
      <c r="VWL1056" s="86"/>
      <c r="VWM1056" s="86"/>
      <c r="VWN1056" s="86"/>
      <c r="VWO1056" s="86"/>
      <c r="VWP1056" s="86"/>
      <c r="VWQ1056" s="86"/>
      <c r="VWR1056" s="86"/>
      <c r="VWS1056" s="86"/>
      <c r="VWT1056" s="86"/>
      <c r="VWU1056" s="86"/>
      <c r="VWV1056" s="86"/>
      <c r="VWW1056" s="86"/>
      <c r="VWX1056" s="86"/>
      <c r="VWY1056" s="86"/>
      <c r="VWZ1056" s="86"/>
      <c r="VXA1056" s="86"/>
      <c r="VXB1056" s="86"/>
      <c r="VXC1056" s="86"/>
      <c r="VXD1056" s="86"/>
      <c r="VXE1056" s="86"/>
      <c r="VXF1056" s="86"/>
      <c r="VXG1056" s="86"/>
      <c r="VXH1056" s="86"/>
      <c r="VXI1056" s="86"/>
      <c r="VXJ1056" s="86"/>
      <c r="VXK1056" s="86"/>
      <c r="VXL1056" s="86"/>
      <c r="VXM1056" s="86"/>
      <c r="VXN1056" s="86"/>
      <c r="VXO1056" s="86"/>
      <c r="VXP1056" s="86"/>
      <c r="VXQ1056" s="86"/>
      <c r="VXR1056" s="86"/>
      <c r="VXS1056" s="86"/>
      <c r="VXT1056" s="86"/>
      <c r="VXU1056" s="86"/>
      <c r="VXV1056" s="86"/>
      <c r="VXW1056" s="86"/>
      <c r="VXX1056" s="86"/>
      <c r="VXY1056" s="86"/>
      <c r="VXZ1056" s="86"/>
      <c r="VYA1056" s="86"/>
      <c r="VYB1056" s="86"/>
      <c r="VYC1056" s="86"/>
      <c r="VYD1056" s="86"/>
      <c r="VYE1056" s="86"/>
      <c r="VYF1056" s="86"/>
      <c r="VYG1056" s="86"/>
      <c r="VYH1056" s="86"/>
      <c r="VYI1056" s="86"/>
      <c r="VYJ1056" s="86"/>
      <c r="VYK1056" s="86"/>
      <c r="VYL1056" s="86"/>
      <c r="VYM1056" s="86"/>
      <c r="VYN1056" s="86"/>
      <c r="VYO1056" s="86"/>
      <c r="VYP1056" s="86"/>
      <c r="VYQ1056" s="86"/>
      <c r="VYR1056" s="86"/>
      <c r="VYS1056" s="86"/>
      <c r="VYT1056" s="86"/>
      <c r="VYU1056" s="86"/>
      <c r="VYV1056" s="86"/>
      <c r="VYW1056" s="86"/>
      <c r="VYX1056" s="86"/>
      <c r="VYY1056" s="86"/>
      <c r="VYZ1056" s="86"/>
      <c r="VZA1056" s="86"/>
      <c r="VZB1056" s="86"/>
      <c r="VZC1056" s="86"/>
      <c r="VZD1056" s="86"/>
      <c r="VZE1056" s="86"/>
      <c r="VZF1056" s="86"/>
      <c r="VZG1056" s="86"/>
      <c r="VZH1056" s="86"/>
      <c r="VZI1056" s="86"/>
      <c r="VZJ1056" s="86"/>
      <c r="VZK1056" s="86"/>
      <c r="VZL1056" s="86"/>
      <c r="VZM1056" s="86"/>
      <c r="VZN1056" s="86"/>
      <c r="VZO1056" s="86"/>
      <c r="VZP1056" s="86"/>
      <c r="VZQ1056" s="86"/>
      <c r="VZR1056" s="86"/>
      <c r="VZS1056" s="86"/>
      <c r="VZT1056" s="86"/>
      <c r="VZU1056" s="86"/>
      <c r="VZV1056" s="86"/>
      <c r="VZW1056" s="86"/>
      <c r="VZX1056" s="86"/>
      <c r="VZY1056" s="86"/>
      <c r="VZZ1056" s="86"/>
      <c r="WAA1056" s="86"/>
      <c r="WAB1056" s="86"/>
      <c r="WAC1056" s="86"/>
      <c r="WAD1056" s="86"/>
      <c r="WAE1056" s="86"/>
      <c r="WAF1056" s="86"/>
      <c r="WAG1056" s="86"/>
      <c r="WAH1056" s="86"/>
      <c r="WAI1056" s="86"/>
      <c r="WAJ1056" s="86"/>
      <c r="WAK1056" s="86"/>
      <c r="WAL1056" s="86"/>
      <c r="WAM1056" s="86"/>
      <c r="WAN1056" s="86"/>
      <c r="WAO1056" s="86"/>
      <c r="WAP1056" s="86"/>
      <c r="WAQ1056" s="86"/>
      <c r="WAR1056" s="86"/>
      <c r="WAS1056" s="86"/>
      <c r="WAT1056" s="86"/>
      <c r="WAU1056" s="86"/>
      <c r="WAV1056" s="86"/>
      <c r="WAW1056" s="86"/>
      <c r="WAX1056" s="86"/>
      <c r="WAY1056" s="86"/>
      <c r="WAZ1056" s="86"/>
      <c r="WBA1056" s="86"/>
      <c r="WBB1056" s="86"/>
      <c r="WBC1056" s="86"/>
      <c r="WBD1056" s="86"/>
      <c r="WBE1056" s="86"/>
      <c r="WBF1056" s="86"/>
      <c r="WBG1056" s="86"/>
      <c r="WBH1056" s="86"/>
      <c r="WBI1056" s="86"/>
      <c r="WBJ1056" s="86"/>
      <c r="WBK1056" s="86"/>
      <c r="WBL1056" s="86"/>
      <c r="WBM1056" s="86"/>
      <c r="WBN1056" s="86"/>
      <c r="WBO1056" s="86"/>
      <c r="WBP1056" s="86"/>
      <c r="WBQ1056" s="86"/>
      <c r="WBR1056" s="86"/>
      <c r="WBS1056" s="86"/>
      <c r="WBT1056" s="86"/>
      <c r="WBU1056" s="86"/>
      <c r="WBV1056" s="86"/>
      <c r="WBW1056" s="86"/>
      <c r="WBX1056" s="86"/>
      <c r="WBY1056" s="86"/>
      <c r="WBZ1056" s="86"/>
      <c r="WCA1056" s="86"/>
      <c r="WCB1056" s="86"/>
      <c r="WCC1056" s="86"/>
      <c r="WCD1056" s="86"/>
      <c r="WCE1056" s="86"/>
      <c r="WCF1056" s="86"/>
      <c r="WCG1056" s="86"/>
      <c r="WCH1056" s="86"/>
      <c r="WCI1056" s="86"/>
      <c r="WCJ1056" s="86"/>
      <c r="WCK1056" s="86"/>
      <c r="WCL1056" s="86"/>
      <c r="WCM1056" s="86"/>
      <c r="WCN1056" s="86"/>
      <c r="WCO1056" s="86"/>
      <c r="WCP1056" s="86"/>
      <c r="WCQ1056" s="86"/>
      <c r="WCR1056" s="86"/>
      <c r="WCS1056" s="86"/>
      <c r="WCT1056" s="86"/>
      <c r="WCU1056" s="86"/>
      <c r="WCV1056" s="86"/>
      <c r="WCW1056" s="86"/>
      <c r="WCX1056" s="86"/>
      <c r="WCY1056" s="86"/>
      <c r="WCZ1056" s="86"/>
      <c r="WDA1056" s="86"/>
      <c r="WDB1056" s="86"/>
      <c r="WDC1056" s="86"/>
      <c r="WDD1056" s="86"/>
      <c r="WDE1056" s="86"/>
      <c r="WDF1056" s="86"/>
      <c r="WDG1056" s="86"/>
      <c r="WDH1056" s="86"/>
      <c r="WDI1056" s="86"/>
      <c r="WDJ1056" s="86"/>
      <c r="WDK1056" s="86"/>
      <c r="WDL1056" s="86"/>
      <c r="WDM1056" s="86"/>
      <c r="WDN1056" s="86"/>
      <c r="WDO1056" s="86"/>
      <c r="WDP1056" s="86"/>
      <c r="WDQ1056" s="86"/>
      <c r="WDR1056" s="86"/>
      <c r="WDS1056" s="86"/>
      <c r="WDT1056" s="86"/>
      <c r="WDU1056" s="86"/>
      <c r="WDV1056" s="86"/>
      <c r="WDW1056" s="86"/>
      <c r="WDX1056" s="86"/>
      <c r="WDY1056" s="86"/>
      <c r="WDZ1056" s="86"/>
      <c r="WEA1056" s="86"/>
      <c r="WEB1056" s="86"/>
      <c r="WEC1056" s="86"/>
      <c r="WED1056" s="86"/>
      <c r="WEE1056" s="86"/>
      <c r="WEF1056" s="86"/>
      <c r="WEG1056" s="86"/>
      <c r="WEH1056" s="86"/>
      <c r="WEI1056" s="86"/>
      <c r="WEJ1056" s="86"/>
      <c r="WEK1056" s="86"/>
      <c r="WEL1056" s="86"/>
      <c r="WEM1056" s="86"/>
      <c r="WEN1056" s="86"/>
      <c r="WEO1056" s="86"/>
      <c r="WEP1056" s="86"/>
      <c r="WEQ1056" s="86"/>
      <c r="WER1056" s="86"/>
      <c r="WES1056" s="86"/>
      <c r="WET1056" s="86"/>
      <c r="WEU1056" s="86"/>
      <c r="WEV1056" s="86"/>
      <c r="WEW1056" s="86"/>
      <c r="WEX1056" s="86"/>
      <c r="WEY1056" s="86"/>
      <c r="WEZ1056" s="86"/>
      <c r="WFA1056" s="86"/>
      <c r="WFB1056" s="86"/>
      <c r="WFC1056" s="86"/>
      <c r="WFD1056" s="86"/>
      <c r="WFE1056" s="86"/>
      <c r="WFF1056" s="86"/>
      <c r="WFG1056" s="86"/>
      <c r="WFH1056" s="86"/>
      <c r="WFI1056" s="86"/>
      <c r="WFJ1056" s="86"/>
      <c r="WFK1056" s="86"/>
      <c r="WFL1056" s="86"/>
      <c r="WFM1056" s="86"/>
      <c r="WFN1056" s="86"/>
      <c r="WFO1056" s="86"/>
      <c r="WFP1056" s="86"/>
      <c r="WFQ1056" s="86"/>
      <c r="WFR1056" s="86"/>
      <c r="WFS1056" s="86"/>
      <c r="WFT1056" s="86"/>
      <c r="WFU1056" s="86"/>
      <c r="WFV1056" s="86"/>
      <c r="WFW1056" s="86"/>
      <c r="WFX1056" s="86"/>
      <c r="WFY1056" s="86"/>
      <c r="WFZ1056" s="86"/>
      <c r="WGA1056" s="86"/>
      <c r="WGB1056" s="86"/>
      <c r="WGC1056" s="86"/>
      <c r="WGD1056" s="86"/>
      <c r="WGE1056" s="86"/>
      <c r="WGF1056" s="86"/>
      <c r="WGG1056" s="86"/>
      <c r="WGH1056" s="86"/>
      <c r="WGI1056" s="86"/>
      <c r="WGJ1056" s="86"/>
      <c r="WGK1056" s="86"/>
      <c r="WGL1056" s="86"/>
      <c r="WGM1056" s="86"/>
      <c r="WGN1056" s="86"/>
      <c r="WGO1056" s="86"/>
      <c r="WGP1056" s="86"/>
      <c r="WGQ1056" s="86"/>
      <c r="WGR1056" s="86"/>
      <c r="WGS1056" s="86"/>
      <c r="WGT1056" s="86"/>
      <c r="WGU1056" s="86"/>
      <c r="WGV1056" s="86"/>
      <c r="WGW1056" s="86"/>
      <c r="WGX1056" s="86"/>
      <c r="WGY1056" s="86"/>
      <c r="WGZ1056" s="86"/>
      <c r="WHA1056" s="86"/>
      <c r="WHB1056" s="86"/>
      <c r="WHC1056" s="86"/>
      <c r="WHD1056" s="86"/>
      <c r="WHE1056" s="86"/>
      <c r="WHF1056" s="86"/>
      <c r="WHG1056" s="86"/>
      <c r="WHH1056" s="86"/>
      <c r="WHI1056" s="86"/>
      <c r="WHJ1056" s="86"/>
      <c r="WHK1056" s="86"/>
      <c r="WHL1056" s="86"/>
      <c r="WHM1056" s="86"/>
      <c r="WHN1056" s="86"/>
      <c r="WHO1056" s="86"/>
      <c r="WHP1056" s="86"/>
      <c r="WHQ1056" s="86"/>
      <c r="WHR1056" s="86"/>
      <c r="WHS1056" s="86"/>
      <c r="WHT1056" s="86"/>
      <c r="WHU1056" s="86"/>
      <c r="WHV1056" s="86"/>
      <c r="WHW1056" s="86"/>
      <c r="WHX1056" s="86"/>
      <c r="WHY1056" s="86"/>
      <c r="WHZ1056" s="86"/>
      <c r="WIA1056" s="86"/>
      <c r="WIB1056" s="86"/>
      <c r="WIC1056" s="86"/>
      <c r="WID1056" s="86"/>
      <c r="WIE1056" s="86"/>
      <c r="WIF1056" s="86"/>
      <c r="WIG1056" s="86"/>
      <c r="WIH1056" s="86"/>
      <c r="WII1056" s="86"/>
      <c r="WIJ1056" s="86"/>
      <c r="WIK1056" s="86"/>
      <c r="WIL1056" s="86"/>
      <c r="WIM1056" s="86"/>
      <c r="WIN1056" s="86"/>
      <c r="WIO1056" s="86"/>
      <c r="WIP1056" s="86"/>
      <c r="WIQ1056" s="86"/>
      <c r="WIR1056" s="86"/>
      <c r="WIS1056" s="86"/>
      <c r="WIT1056" s="86"/>
      <c r="WIU1056" s="86"/>
      <c r="WIV1056" s="86"/>
      <c r="WIW1056" s="86"/>
      <c r="WIX1056" s="86"/>
      <c r="WIY1056" s="86"/>
      <c r="WIZ1056" s="86"/>
      <c r="WJA1056" s="86"/>
      <c r="WJB1056" s="86"/>
      <c r="WJC1056" s="86"/>
      <c r="WJD1056" s="86"/>
      <c r="WJE1056" s="86"/>
      <c r="WJF1056" s="86"/>
      <c r="WJG1056" s="86"/>
      <c r="WJH1056" s="86"/>
      <c r="WJI1056" s="86"/>
      <c r="WJJ1056" s="86"/>
      <c r="WJK1056" s="86"/>
      <c r="WJL1056" s="86"/>
      <c r="WJM1056" s="86"/>
      <c r="WJN1056" s="86"/>
      <c r="WJO1056" s="86"/>
      <c r="WJP1056" s="86"/>
      <c r="WJQ1056" s="86"/>
      <c r="WJR1056" s="86"/>
      <c r="WJS1056" s="86"/>
      <c r="WJT1056" s="86"/>
      <c r="WJU1056" s="86"/>
      <c r="WJV1056" s="86"/>
      <c r="WJW1056" s="86"/>
      <c r="WJX1056" s="86"/>
      <c r="WJY1056" s="86"/>
      <c r="WJZ1056" s="86"/>
      <c r="WKA1056" s="86"/>
      <c r="WKB1056" s="86"/>
      <c r="WKC1056" s="86"/>
      <c r="WKD1056" s="86"/>
      <c r="WKE1056" s="86"/>
      <c r="WKF1056" s="86"/>
      <c r="WKG1056" s="86"/>
      <c r="WKH1056" s="86"/>
      <c r="WKI1056" s="86"/>
      <c r="WKJ1056" s="86"/>
      <c r="WKK1056" s="86"/>
      <c r="WKL1056" s="86"/>
      <c r="WKM1056" s="86"/>
      <c r="WKN1056" s="86"/>
      <c r="WKO1056" s="86"/>
      <c r="WKP1056" s="86"/>
      <c r="WKQ1056" s="86"/>
      <c r="WKR1056" s="86"/>
      <c r="WKS1056" s="86"/>
      <c r="WKT1056" s="86"/>
      <c r="WKU1056" s="86"/>
      <c r="WKV1056" s="86"/>
      <c r="WKW1056" s="86"/>
      <c r="WKX1056" s="86"/>
      <c r="WKY1056" s="86"/>
      <c r="WKZ1056" s="86"/>
      <c r="WLA1056" s="86"/>
      <c r="WLB1056" s="86"/>
      <c r="WLC1056" s="86"/>
      <c r="WLD1056" s="86"/>
      <c r="WLE1056" s="86"/>
      <c r="WLF1056" s="86"/>
      <c r="WLG1056" s="86"/>
      <c r="WLH1056" s="86"/>
      <c r="WLI1056" s="86"/>
      <c r="WLJ1056" s="86"/>
      <c r="WLK1056" s="86"/>
      <c r="WLL1056" s="86"/>
      <c r="WLM1056" s="86"/>
      <c r="WLN1056" s="86"/>
      <c r="WLO1056" s="86"/>
      <c r="WLP1056" s="86"/>
      <c r="WLQ1056" s="86"/>
      <c r="WLR1056" s="86"/>
      <c r="WLS1056" s="86"/>
      <c r="WLT1056" s="86"/>
      <c r="WLU1056" s="86"/>
      <c r="WLV1056" s="86"/>
      <c r="WLW1056" s="86"/>
      <c r="WLX1056" s="86"/>
      <c r="WLY1056" s="86"/>
      <c r="WLZ1056" s="86"/>
      <c r="WMA1056" s="86"/>
      <c r="WMB1056" s="86"/>
      <c r="WMC1056" s="86"/>
      <c r="WMD1056" s="86"/>
      <c r="WME1056" s="86"/>
      <c r="WMF1056" s="86"/>
      <c r="WMG1056" s="86"/>
      <c r="WMH1056" s="86"/>
      <c r="WMI1056" s="86"/>
      <c r="WMJ1056" s="86"/>
      <c r="WMK1056" s="86"/>
      <c r="WML1056" s="86"/>
      <c r="WMM1056" s="86"/>
      <c r="WMN1056" s="86"/>
      <c r="WMO1056" s="86"/>
      <c r="WMP1056" s="86"/>
      <c r="WMQ1056" s="86"/>
      <c r="WMR1056" s="86"/>
      <c r="WMS1056" s="86"/>
      <c r="WMT1056" s="86"/>
      <c r="WMU1056" s="86"/>
      <c r="WMV1056" s="86"/>
      <c r="WMW1056" s="86"/>
      <c r="WMX1056" s="86"/>
      <c r="WMY1056" s="86"/>
      <c r="WMZ1056" s="86"/>
      <c r="WNA1056" s="86"/>
      <c r="WNB1056" s="86"/>
      <c r="WNC1056" s="86"/>
      <c r="WND1056" s="86"/>
      <c r="WNE1056" s="86"/>
      <c r="WNF1056" s="86"/>
      <c r="WNG1056" s="86"/>
      <c r="WNH1056" s="86"/>
      <c r="WNI1056" s="86"/>
      <c r="WNJ1056" s="86"/>
      <c r="WNK1056" s="86"/>
      <c r="WNL1056" s="86"/>
      <c r="WNM1056" s="86"/>
      <c r="WNN1056" s="86"/>
      <c r="WNO1056" s="86"/>
      <c r="WNP1056" s="86"/>
      <c r="WNQ1056" s="86"/>
      <c r="WNR1056" s="86"/>
      <c r="WNS1056" s="86"/>
      <c r="WNT1056" s="86"/>
      <c r="WNU1056" s="86"/>
      <c r="WNV1056" s="86"/>
      <c r="WNW1056" s="86"/>
      <c r="WNX1056" s="86"/>
      <c r="WNY1056" s="86"/>
      <c r="WNZ1056" s="86"/>
      <c r="WOA1056" s="86"/>
      <c r="WOB1056" s="86"/>
      <c r="WOC1056" s="86"/>
      <c r="WOD1056" s="86"/>
      <c r="WOE1056" s="86"/>
      <c r="WOF1056" s="86"/>
      <c r="WOG1056" s="86"/>
      <c r="WOH1056" s="86"/>
      <c r="WOI1056" s="86"/>
      <c r="WOJ1056" s="86"/>
      <c r="WOK1056" s="86"/>
      <c r="WOL1056" s="86"/>
      <c r="WOM1056" s="86"/>
      <c r="WON1056" s="86"/>
      <c r="WOO1056" s="86"/>
      <c r="WOP1056" s="86"/>
      <c r="WOQ1056" s="86"/>
      <c r="WOR1056" s="86"/>
      <c r="WOS1056" s="86"/>
      <c r="WOT1056" s="86"/>
      <c r="WOU1056" s="86"/>
      <c r="WOV1056" s="86"/>
      <c r="WOW1056" s="86"/>
      <c r="WOX1056" s="86"/>
      <c r="WOY1056" s="86"/>
      <c r="WOZ1056" s="86"/>
      <c r="WPA1056" s="86"/>
      <c r="WPB1056" s="86"/>
      <c r="WPC1056" s="86"/>
      <c r="WPD1056" s="86"/>
      <c r="WPE1056" s="86"/>
      <c r="WPF1056" s="86"/>
      <c r="WPG1056" s="86"/>
      <c r="WPH1056" s="86"/>
      <c r="WPI1056" s="86"/>
      <c r="WPJ1056" s="86"/>
      <c r="WPK1056" s="86"/>
      <c r="WPL1056" s="86"/>
      <c r="WPM1056" s="86"/>
      <c r="WPN1056" s="86"/>
      <c r="WPO1056" s="86"/>
      <c r="WPP1056" s="86"/>
      <c r="WPQ1056" s="86"/>
      <c r="WPR1056" s="86"/>
      <c r="WPS1056" s="86"/>
      <c r="WPT1056" s="86"/>
      <c r="WPU1056" s="86"/>
      <c r="WPV1056" s="86"/>
      <c r="WPW1056" s="86"/>
      <c r="WPX1056" s="86"/>
      <c r="WPY1056" s="86"/>
      <c r="WPZ1056" s="86"/>
      <c r="WQA1056" s="86"/>
      <c r="WQB1056" s="86"/>
      <c r="WQC1056" s="86"/>
      <c r="WQD1056" s="86"/>
      <c r="WQE1056" s="86"/>
      <c r="WQF1056" s="86"/>
      <c r="WQG1056" s="86"/>
      <c r="WQH1056" s="86"/>
      <c r="WQI1056" s="86"/>
      <c r="WQJ1056" s="86"/>
      <c r="WQK1056" s="86"/>
      <c r="WQL1056" s="86"/>
      <c r="WQM1056" s="86"/>
      <c r="WQN1056" s="86"/>
      <c r="WQO1056" s="86"/>
      <c r="WQP1056" s="86"/>
      <c r="WQQ1056" s="86"/>
      <c r="WQR1056" s="86"/>
      <c r="WQS1056" s="86"/>
      <c r="WQT1056" s="86"/>
      <c r="WQU1056" s="86"/>
      <c r="WQV1056" s="86"/>
      <c r="WQW1056" s="86"/>
      <c r="WQX1056" s="86"/>
      <c r="WQY1056" s="86"/>
      <c r="WQZ1056" s="86"/>
      <c r="WRA1056" s="86"/>
      <c r="WRB1056" s="86"/>
      <c r="WRC1056" s="86"/>
      <c r="WRD1056" s="86"/>
      <c r="WRE1056" s="86"/>
      <c r="WRF1056" s="86"/>
      <c r="WRG1056" s="86"/>
      <c r="WRH1056" s="86"/>
      <c r="WRI1056" s="86"/>
      <c r="WRJ1056" s="86"/>
      <c r="WRK1056" s="86"/>
      <c r="WRL1056" s="86"/>
      <c r="WRM1056" s="86"/>
      <c r="WRN1056" s="86"/>
      <c r="WRO1056" s="86"/>
      <c r="WRP1056" s="86"/>
      <c r="WRQ1056" s="86"/>
      <c r="WRR1056" s="86"/>
      <c r="WRS1056" s="86"/>
      <c r="WRT1056" s="86"/>
      <c r="WRU1056" s="86"/>
      <c r="WRV1056" s="86"/>
      <c r="WRW1056" s="86"/>
      <c r="WRX1056" s="86"/>
      <c r="WRY1056" s="86"/>
      <c r="WRZ1056" s="86"/>
      <c r="WSA1056" s="86"/>
      <c r="WSB1056" s="86"/>
      <c r="WSC1056" s="86"/>
      <c r="WSD1056" s="86"/>
      <c r="WSE1056" s="86"/>
      <c r="WSF1056" s="86"/>
      <c r="WSG1056" s="86"/>
      <c r="WSH1056" s="86"/>
      <c r="WSI1056" s="86"/>
      <c r="WSJ1056" s="86"/>
      <c r="WSK1056" s="86"/>
      <c r="WSL1056" s="86"/>
      <c r="WSM1056" s="86"/>
      <c r="WSN1056" s="86"/>
      <c r="WSO1056" s="86"/>
      <c r="WSP1056" s="86"/>
      <c r="WSQ1056" s="86"/>
      <c r="WSR1056" s="86"/>
      <c r="WSS1056" s="86"/>
      <c r="WST1056" s="86"/>
      <c r="WSU1056" s="86"/>
      <c r="WSV1056" s="86"/>
      <c r="WSW1056" s="86"/>
      <c r="WSX1056" s="86"/>
      <c r="WSY1056" s="86"/>
      <c r="WSZ1056" s="86"/>
      <c r="WTA1056" s="86"/>
      <c r="WTB1056" s="86"/>
      <c r="WTC1056" s="86"/>
      <c r="WTD1056" s="86"/>
      <c r="WTE1056" s="86"/>
      <c r="WTF1056" s="86"/>
      <c r="WTG1056" s="86"/>
      <c r="WTH1056" s="86"/>
      <c r="WTI1056" s="86"/>
      <c r="WTJ1056" s="86"/>
      <c r="WTK1056" s="86"/>
      <c r="WTL1056" s="86"/>
      <c r="WTM1056" s="86"/>
      <c r="WTN1056" s="86"/>
      <c r="WTO1056" s="86"/>
      <c r="WTP1056" s="86"/>
      <c r="WTQ1056" s="86"/>
      <c r="WTR1056" s="86"/>
      <c r="WTS1056" s="86"/>
      <c r="WTT1056" s="86"/>
      <c r="WTU1056" s="86"/>
      <c r="WTV1056" s="86"/>
      <c r="WTW1056" s="86"/>
      <c r="WTX1056" s="86"/>
      <c r="WTY1056" s="86"/>
      <c r="WTZ1056" s="86"/>
      <c r="WUA1056" s="86"/>
      <c r="WUB1056" s="86"/>
      <c r="WUC1056" s="86"/>
      <c r="WUD1056" s="86"/>
      <c r="WUE1056" s="86"/>
      <c r="WUF1056" s="86"/>
      <c r="WUG1056" s="86"/>
      <c r="WUH1056" s="86"/>
      <c r="WUI1056" s="86"/>
      <c r="WUJ1056" s="86"/>
      <c r="WUK1056" s="86"/>
      <c r="WUL1056" s="86"/>
      <c r="WUM1056" s="86"/>
      <c r="WUN1056" s="86"/>
      <c r="WUO1056" s="86"/>
      <c r="WUP1056" s="86"/>
      <c r="WUQ1056" s="86"/>
      <c r="WUR1056" s="86"/>
      <c r="WUS1056" s="86"/>
      <c r="WUT1056" s="86"/>
      <c r="WUU1056" s="86"/>
      <c r="WUV1056" s="86"/>
      <c r="WUW1056" s="86"/>
      <c r="WUX1056" s="86"/>
      <c r="WUY1056" s="86"/>
      <c r="WUZ1056" s="86"/>
      <c r="WVA1056" s="86"/>
      <c r="WVB1056" s="86"/>
      <c r="WVC1056" s="86"/>
      <c r="WVD1056" s="86"/>
      <c r="WVE1056" s="86"/>
      <c r="WVF1056" s="86"/>
      <c r="WVG1056" s="86"/>
      <c r="WVH1056" s="86"/>
      <c r="WVI1056" s="86"/>
      <c r="WVJ1056" s="86"/>
      <c r="WVK1056" s="86"/>
      <c r="WVL1056" s="86"/>
      <c r="WVM1056" s="86"/>
      <c r="WVN1056" s="86"/>
      <c r="WVO1056" s="86"/>
      <c r="WVP1056" s="86"/>
      <c r="WVQ1056" s="86"/>
      <c r="WVR1056" s="86"/>
      <c r="WVS1056" s="86"/>
      <c r="WVT1056" s="86"/>
      <c r="WVU1056" s="86"/>
      <c r="WVV1056" s="86"/>
      <c r="WVW1056" s="86"/>
      <c r="WVX1056" s="86"/>
      <c r="WVY1056" s="86"/>
      <c r="WVZ1056" s="86"/>
      <c r="WWA1056" s="86"/>
      <c r="WWB1056" s="86"/>
      <c r="WWC1056" s="86"/>
      <c r="WWD1056" s="86"/>
      <c r="WWE1056" s="86"/>
      <c r="WWF1056" s="86"/>
      <c r="WWG1056" s="86"/>
      <c r="WWH1056" s="86"/>
      <c r="WWI1056" s="86"/>
      <c r="WWJ1056" s="86"/>
      <c r="WWK1056" s="86"/>
      <c r="WWL1056" s="86"/>
      <c r="WWM1056" s="86"/>
      <c r="WWN1056" s="86"/>
      <c r="WWO1056" s="86"/>
      <c r="WWP1056" s="86"/>
      <c r="WWQ1056" s="86"/>
      <c r="WWR1056" s="86"/>
      <c r="WWS1056" s="86"/>
      <c r="WWT1056" s="86"/>
      <c r="WWU1056" s="86"/>
      <c r="WWV1056" s="86"/>
      <c r="WWW1056" s="86"/>
      <c r="WWX1056" s="86"/>
      <c r="WWY1056" s="86"/>
      <c r="WWZ1056" s="86"/>
      <c r="WXA1056" s="86"/>
      <c r="WXB1056" s="86"/>
      <c r="WXC1056" s="86"/>
      <c r="WXD1056" s="86"/>
      <c r="WXE1056" s="86"/>
      <c r="WXF1056" s="86"/>
      <c r="WXG1056" s="86"/>
      <c r="WXH1056" s="86"/>
      <c r="WXI1056" s="86"/>
      <c r="WXJ1056" s="86"/>
      <c r="WXK1056" s="86"/>
      <c r="WXL1056" s="86"/>
      <c r="WXM1056" s="86"/>
      <c r="WXN1056" s="86"/>
      <c r="WXO1056" s="86"/>
      <c r="WXP1056" s="86"/>
      <c r="WXQ1056" s="86"/>
      <c r="WXR1056" s="86"/>
      <c r="WXS1056" s="86"/>
      <c r="WXT1056" s="86"/>
      <c r="WXU1056" s="86"/>
      <c r="WXV1056" s="86"/>
      <c r="WXW1056" s="86"/>
      <c r="WXX1056" s="86"/>
      <c r="WXY1056" s="86"/>
      <c r="WXZ1056" s="86"/>
      <c r="WYA1056" s="86"/>
      <c r="WYB1056" s="86"/>
      <c r="WYC1056" s="86"/>
      <c r="WYD1056" s="86"/>
      <c r="WYE1056" s="86"/>
      <c r="WYF1056" s="86"/>
      <c r="WYG1056" s="86"/>
      <c r="WYH1056" s="86"/>
      <c r="WYI1056" s="86"/>
      <c r="WYJ1056" s="86"/>
      <c r="WYK1056" s="86"/>
      <c r="WYL1056" s="86"/>
      <c r="WYM1056" s="86"/>
      <c r="WYN1056" s="86"/>
      <c r="WYO1056" s="86"/>
      <c r="WYP1056" s="86"/>
      <c r="WYQ1056" s="86"/>
      <c r="WYR1056" s="86"/>
      <c r="WYS1056" s="86"/>
      <c r="WYT1056" s="86"/>
      <c r="WYU1056" s="86"/>
      <c r="WYV1056" s="86"/>
      <c r="WYW1056" s="86"/>
      <c r="WYX1056" s="86"/>
      <c r="WYY1056" s="86"/>
      <c r="WYZ1056" s="86"/>
      <c r="WZA1056" s="86"/>
      <c r="WZB1056" s="86"/>
      <c r="WZC1056" s="86"/>
      <c r="WZD1056" s="86"/>
      <c r="WZE1056" s="86"/>
      <c r="WZF1056" s="86"/>
      <c r="WZG1056" s="86"/>
      <c r="WZH1056" s="86"/>
      <c r="WZI1056" s="86"/>
      <c r="WZJ1056" s="86"/>
      <c r="WZK1056" s="86"/>
      <c r="WZL1056" s="86"/>
      <c r="WZM1056" s="86"/>
      <c r="WZN1056" s="86"/>
      <c r="WZO1056" s="86"/>
      <c r="WZP1056" s="86"/>
      <c r="WZQ1056" s="86"/>
      <c r="WZR1056" s="86"/>
      <c r="WZS1056" s="86"/>
      <c r="WZT1056" s="86"/>
      <c r="WZU1056" s="86"/>
      <c r="WZV1056" s="86"/>
      <c r="WZW1056" s="86"/>
      <c r="WZX1056" s="86"/>
      <c r="WZY1056" s="86"/>
      <c r="WZZ1056" s="86"/>
      <c r="XAA1056" s="86"/>
      <c r="XAB1056" s="86"/>
      <c r="XAC1056" s="86"/>
      <c r="XAD1056" s="86"/>
      <c r="XAE1056" s="86"/>
      <c r="XAF1056" s="86"/>
      <c r="XAG1056" s="86"/>
      <c r="XAH1056" s="86"/>
      <c r="XAI1056" s="86"/>
      <c r="XAJ1056" s="86"/>
      <c r="XAK1056" s="86"/>
      <c r="XAL1056" s="86"/>
      <c r="XAM1056" s="86"/>
      <c r="XAN1056" s="86"/>
      <c r="XAO1056" s="86"/>
      <c r="XAP1056" s="86"/>
      <c r="XAQ1056" s="86"/>
      <c r="XAR1056" s="86"/>
      <c r="XAS1056" s="86"/>
      <c r="XAT1056" s="86"/>
      <c r="XAU1056" s="86"/>
      <c r="XAV1056" s="86"/>
      <c r="XAW1056" s="86"/>
      <c r="XAX1056" s="86"/>
      <c r="XAY1056" s="86"/>
      <c r="XAZ1056" s="86"/>
      <c r="XBA1056" s="86"/>
      <c r="XBB1056" s="86"/>
      <c r="XBC1056" s="86"/>
      <c r="XBD1056" s="86"/>
      <c r="XBE1056" s="86"/>
      <c r="XBF1056" s="86"/>
      <c r="XBG1056" s="86"/>
      <c r="XBH1056" s="86"/>
      <c r="XBI1056" s="86"/>
      <c r="XBJ1056" s="86"/>
      <c r="XBK1056" s="86"/>
      <c r="XBL1056" s="86"/>
      <c r="XBM1056" s="86"/>
      <c r="XBN1056" s="86"/>
      <c r="XBO1056" s="86"/>
      <c r="XBP1056" s="86"/>
      <c r="XBQ1056" s="86"/>
      <c r="XBR1056" s="86"/>
      <c r="XBS1056" s="86"/>
      <c r="XBT1056" s="86"/>
      <c r="XBU1056" s="86"/>
      <c r="XBV1056" s="86"/>
      <c r="XBW1056" s="86"/>
      <c r="XBX1056" s="86"/>
      <c r="XBY1056" s="86"/>
      <c r="XBZ1056" s="86"/>
      <c r="XCA1056" s="86"/>
      <c r="XCB1056" s="86"/>
      <c r="XCC1056" s="86"/>
      <c r="XCD1056" s="86"/>
      <c r="XCE1056" s="86"/>
      <c r="XCF1056" s="86"/>
      <c r="XCG1056" s="86"/>
      <c r="XCH1056" s="86"/>
      <c r="XCI1056" s="86"/>
      <c r="XCJ1056" s="86"/>
      <c r="XCK1056" s="86"/>
      <c r="XCL1056" s="86"/>
      <c r="XCM1056" s="86"/>
      <c r="XCN1056" s="86"/>
      <c r="XCO1056" s="86"/>
      <c r="XCP1056" s="86"/>
      <c r="XCQ1056" s="86"/>
      <c r="XCR1056" s="86"/>
      <c r="XCS1056" s="86"/>
      <c r="XCT1056" s="86"/>
      <c r="XCU1056" s="86"/>
      <c r="XCV1056" s="86"/>
      <c r="XCW1056" s="86"/>
      <c r="XCX1056" s="86"/>
      <c r="XCY1056" s="86"/>
      <c r="XCZ1056" s="86"/>
      <c r="XDA1056" s="86"/>
      <c r="XDB1056" s="86"/>
      <c r="XDC1056" s="86"/>
      <c r="XDD1056" s="86"/>
      <c r="XDE1056" s="86"/>
      <c r="XDF1056" s="86"/>
      <c r="XDG1056" s="86"/>
      <c r="XDH1056" s="86"/>
      <c r="XDI1056" s="86"/>
      <c r="XDJ1056" s="86"/>
      <c r="XDK1056" s="86"/>
      <c r="XDL1056" s="86"/>
      <c r="XDM1056" s="86"/>
      <c r="XDN1056" s="86"/>
      <c r="XDO1056" s="86"/>
      <c r="XDP1056" s="86"/>
      <c r="XDQ1056" s="86"/>
      <c r="XDR1056" s="86"/>
      <c r="XDS1056" s="86"/>
      <c r="XDT1056" s="86"/>
      <c r="XDU1056" s="86"/>
      <c r="XDV1056" s="86"/>
      <c r="XDW1056" s="86"/>
      <c r="XDX1056" s="86"/>
      <c r="XDY1056" s="86"/>
      <c r="XDZ1056" s="86"/>
      <c r="XEA1056" s="86"/>
      <c r="XEB1056" s="86"/>
      <c r="XEC1056" s="86"/>
      <c r="XED1056" s="86"/>
      <c r="XEE1056" s="86"/>
      <c r="XEF1056" s="86"/>
      <c r="XEG1056" s="86"/>
      <c r="XEH1056" s="86"/>
      <c r="XEI1056" s="86"/>
      <c r="XEJ1056" s="86"/>
      <c r="XEK1056" s="86"/>
      <c r="XEL1056" s="86"/>
      <c r="XEM1056" s="86"/>
      <c r="XEN1056" s="86"/>
      <c r="XEO1056" s="86"/>
      <c r="XEP1056" s="86"/>
      <c r="XEQ1056" s="86"/>
      <c r="XER1056" s="86"/>
      <c r="XES1056" s="86"/>
      <c r="XET1056" s="86"/>
    </row>
    <row r="1057" spans="1:6" ht="15" customHeight="1" x14ac:dyDescent="0.15">
      <c r="A1057" s="31">
        <f t="shared" si="21"/>
        <v>1055</v>
      </c>
      <c r="B1057" s="57" t="s">
        <v>2377</v>
      </c>
      <c r="C1057" s="57" t="s">
        <v>1390</v>
      </c>
      <c r="D1057" s="57" t="s">
        <v>2378</v>
      </c>
      <c r="E1057" s="57">
        <v>2025010057</v>
      </c>
      <c r="F1057" s="57" t="s">
        <v>2655</v>
      </c>
    </row>
    <row r="1058" spans="1:6" ht="15" customHeight="1" x14ac:dyDescent="0.15">
      <c r="A1058" s="31">
        <f t="shared" si="21"/>
        <v>1056</v>
      </c>
      <c r="B1058" s="57" t="s">
        <v>2379</v>
      </c>
      <c r="C1058" s="57" t="s">
        <v>1390</v>
      </c>
      <c r="D1058" s="57" t="s">
        <v>2380</v>
      </c>
      <c r="E1058" s="57">
        <v>2025010058</v>
      </c>
      <c r="F1058" s="57" t="s">
        <v>2655</v>
      </c>
    </row>
    <row r="1059" spans="1:6" ht="15" customHeight="1" x14ac:dyDescent="0.15">
      <c r="A1059" s="31">
        <f t="shared" si="21"/>
        <v>1057</v>
      </c>
      <c r="B1059" s="57" t="s">
        <v>2381</v>
      </c>
      <c r="C1059" s="57" t="s">
        <v>1390</v>
      </c>
      <c r="D1059" s="57" t="s">
        <v>2382</v>
      </c>
      <c r="E1059" s="57">
        <v>2025010059</v>
      </c>
      <c r="F1059" s="57" t="s">
        <v>2655</v>
      </c>
    </row>
    <row r="1060" spans="1:6" ht="15" customHeight="1" x14ac:dyDescent="0.15">
      <c r="A1060" s="31">
        <f t="shared" si="21"/>
        <v>1058</v>
      </c>
      <c r="B1060" s="57" t="s">
        <v>2383</v>
      </c>
      <c r="C1060" s="57" t="s">
        <v>1390</v>
      </c>
      <c r="D1060" s="57" t="s">
        <v>2384</v>
      </c>
      <c r="E1060" s="57">
        <v>2025010060</v>
      </c>
      <c r="F1060" s="57" t="s">
        <v>2655</v>
      </c>
    </row>
    <row r="1061" spans="1:6" ht="15" customHeight="1" x14ac:dyDescent="0.15">
      <c r="A1061" s="31">
        <f t="shared" si="21"/>
        <v>1059</v>
      </c>
      <c r="B1061" s="57" t="s">
        <v>2385</v>
      </c>
      <c r="C1061" s="57" t="s">
        <v>1390</v>
      </c>
      <c r="D1061" s="57" t="s">
        <v>2386</v>
      </c>
      <c r="E1061" s="57">
        <v>2025010061</v>
      </c>
      <c r="F1061" s="57" t="s">
        <v>2655</v>
      </c>
    </row>
    <row r="1062" spans="1:6" ht="15" customHeight="1" x14ac:dyDescent="0.15">
      <c r="A1062" s="31">
        <f t="shared" si="21"/>
        <v>1060</v>
      </c>
      <c r="B1062" s="57" t="s">
        <v>2387</v>
      </c>
      <c r="C1062" s="57" t="s">
        <v>1390</v>
      </c>
      <c r="D1062" s="57" t="s">
        <v>2388</v>
      </c>
      <c r="E1062" s="57">
        <v>2025010062</v>
      </c>
      <c r="F1062" s="57" t="s">
        <v>2655</v>
      </c>
    </row>
    <row r="1063" spans="1:6" ht="15" customHeight="1" x14ac:dyDescent="0.15">
      <c r="A1063" s="31">
        <f t="shared" si="21"/>
        <v>1061</v>
      </c>
      <c r="B1063" s="57" t="s">
        <v>2389</v>
      </c>
      <c r="C1063" s="57" t="s">
        <v>1390</v>
      </c>
      <c r="D1063" s="57" t="s">
        <v>2390</v>
      </c>
      <c r="E1063" s="57">
        <v>2025010063</v>
      </c>
      <c r="F1063" s="57" t="s">
        <v>2655</v>
      </c>
    </row>
    <row r="1064" spans="1:6" ht="15" customHeight="1" x14ac:dyDescent="0.15">
      <c r="A1064" s="31">
        <f t="shared" si="21"/>
        <v>1062</v>
      </c>
      <c r="B1064" s="57" t="s">
        <v>2391</v>
      </c>
      <c r="C1064" s="57" t="s">
        <v>1390</v>
      </c>
      <c r="D1064" s="57" t="s">
        <v>2392</v>
      </c>
      <c r="E1064" s="57">
        <v>2025010064</v>
      </c>
      <c r="F1064" s="57" t="s">
        <v>2655</v>
      </c>
    </row>
    <row r="1065" spans="1:6" ht="15" customHeight="1" x14ac:dyDescent="0.15">
      <c r="A1065" s="31">
        <f t="shared" si="21"/>
        <v>1063</v>
      </c>
      <c r="B1065" s="57" t="s">
        <v>2393</v>
      </c>
      <c r="C1065" s="57" t="s">
        <v>1390</v>
      </c>
      <c r="D1065" s="57" t="s">
        <v>2394</v>
      </c>
      <c r="E1065" s="57">
        <v>2025010065</v>
      </c>
      <c r="F1065" s="57" t="s">
        <v>2655</v>
      </c>
    </row>
    <row r="1066" spans="1:6" ht="15" customHeight="1" x14ac:dyDescent="0.15">
      <c r="A1066" s="31">
        <f t="shared" si="21"/>
        <v>1064</v>
      </c>
      <c r="B1066" s="57" t="s">
        <v>2395</v>
      </c>
      <c r="C1066" s="57" t="s">
        <v>1390</v>
      </c>
      <c r="D1066" s="57" t="s">
        <v>2396</v>
      </c>
      <c r="E1066" s="57">
        <v>2025010066</v>
      </c>
      <c r="F1066" s="57" t="s">
        <v>2655</v>
      </c>
    </row>
    <row r="1067" spans="1:6" ht="15" customHeight="1" x14ac:dyDescent="0.15">
      <c r="A1067" s="31">
        <f t="shared" si="21"/>
        <v>1065</v>
      </c>
      <c r="B1067" s="57" t="s">
        <v>2397</v>
      </c>
      <c r="C1067" s="57" t="s">
        <v>1390</v>
      </c>
      <c r="D1067" s="57" t="s">
        <v>2398</v>
      </c>
      <c r="E1067" s="57">
        <v>2025010067</v>
      </c>
      <c r="F1067" s="57" t="s">
        <v>2655</v>
      </c>
    </row>
    <row r="1068" spans="1:6" ht="15" customHeight="1" x14ac:dyDescent="0.15">
      <c r="A1068" s="31">
        <f t="shared" si="21"/>
        <v>1066</v>
      </c>
      <c r="B1068" s="57" t="s">
        <v>2399</v>
      </c>
      <c r="C1068" s="57" t="s">
        <v>1390</v>
      </c>
      <c r="D1068" s="64" t="s">
        <v>2678</v>
      </c>
      <c r="E1068" s="57">
        <v>2025010068</v>
      </c>
      <c r="F1068" s="57" t="s">
        <v>2655</v>
      </c>
    </row>
    <row r="1069" spans="1:6" ht="15" customHeight="1" x14ac:dyDescent="0.15">
      <c r="A1069" s="31">
        <f t="shared" si="21"/>
        <v>1067</v>
      </c>
      <c r="B1069" s="57" t="s">
        <v>2400</v>
      </c>
      <c r="C1069" s="57" t="s">
        <v>1390</v>
      </c>
      <c r="D1069" s="64" t="s">
        <v>2677</v>
      </c>
      <c r="E1069" s="57">
        <v>2025010069</v>
      </c>
      <c r="F1069" s="57" t="s">
        <v>2655</v>
      </c>
    </row>
    <row r="1070" spans="1:6" ht="15" customHeight="1" x14ac:dyDescent="0.15">
      <c r="A1070" s="31">
        <f t="shared" ref="A1070:A1133" si="22">ROW()-2</f>
        <v>1068</v>
      </c>
      <c r="B1070" s="57" t="s">
        <v>2401</v>
      </c>
      <c r="C1070" s="57" t="s">
        <v>1390</v>
      </c>
      <c r="D1070" s="57" t="s">
        <v>2402</v>
      </c>
      <c r="E1070" s="57">
        <v>2025010070</v>
      </c>
      <c r="F1070" s="57" t="s">
        <v>2655</v>
      </c>
    </row>
    <row r="1071" spans="1:6" ht="15" customHeight="1" x14ac:dyDescent="0.15">
      <c r="A1071" s="31">
        <f t="shared" si="22"/>
        <v>1069</v>
      </c>
      <c r="B1071" s="57" t="s">
        <v>1246</v>
      </c>
      <c r="C1071" s="57" t="s">
        <v>1390</v>
      </c>
      <c r="D1071" s="57" t="s">
        <v>2403</v>
      </c>
      <c r="E1071" s="57">
        <v>2025010071</v>
      </c>
      <c r="F1071" s="57" t="s">
        <v>2655</v>
      </c>
    </row>
    <row r="1072" spans="1:6" ht="15" customHeight="1" x14ac:dyDescent="0.15">
      <c r="A1072" s="31">
        <f t="shared" si="22"/>
        <v>1070</v>
      </c>
      <c r="B1072" s="57" t="s">
        <v>2404</v>
      </c>
      <c r="C1072" s="57" t="s">
        <v>1390</v>
      </c>
      <c r="D1072" s="57" t="s">
        <v>2405</v>
      </c>
      <c r="E1072" s="57">
        <v>2025010072</v>
      </c>
      <c r="F1072" s="57" t="s">
        <v>2655</v>
      </c>
    </row>
    <row r="1073" spans="1:6" ht="15" customHeight="1" x14ac:dyDescent="0.15">
      <c r="A1073" s="31">
        <f t="shared" si="22"/>
        <v>1071</v>
      </c>
      <c r="B1073" s="57" t="s">
        <v>2406</v>
      </c>
      <c r="C1073" s="57" t="s">
        <v>1390</v>
      </c>
      <c r="D1073" s="57" t="s">
        <v>2407</v>
      </c>
      <c r="E1073" s="57">
        <v>2025010073</v>
      </c>
      <c r="F1073" s="57" t="s">
        <v>2655</v>
      </c>
    </row>
    <row r="1074" spans="1:6" ht="15" customHeight="1" x14ac:dyDescent="0.15">
      <c r="A1074" s="31">
        <f t="shared" si="22"/>
        <v>1072</v>
      </c>
      <c r="B1074" s="57" t="s">
        <v>2408</v>
      </c>
      <c r="C1074" s="57" t="s">
        <v>1390</v>
      </c>
      <c r="D1074" s="57" t="s">
        <v>2407</v>
      </c>
      <c r="E1074" s="57">
        <v>2025010074</v>
      </c>
      <c r="F1074" s="57" t="s">
        <v>2655</v>
      </c>
    </row>
    <row r="1075" spans="1:6" ht="15" customHeight="1" x14ac:dyDescent="0.15">
      <c r="A1075" s="31">
        <f t="shared" si="22"/>
        <v>1073</v>
      </c>
      <c r="B1075" s="57" t="s">
        <v>2409</v>
      </c>
      <c r="C1075" s="57" t="s">
        <v>1390</v>
      </c>
      <c r="D1075" s="57" t="s">
        <v>2407</v>
      </c>
      <c r="E1075" s="57">
        <v>2025010075</v>
      </c>
      <c r="F1075" s="57" t="s">
        <v>2655</v>
      </c>
    </row>
    <row r="1076" spans="1:6" ht="15" customHeight="1" x14ac:dyDescent="0.15">
      <c r="A1076" s="31">
        <f t="shared" si="22"/>
        <v>1074</v>
      </c>
      <c r="B1076" s="57" t="s">
        <v>2410</v>
      </c>
      <c r="C1076" s="57" t="s">
        <v>1390</v>
      </c>
      <c r="D1076" s="57" t="s">
        <v>2407</v>
      </c>
      <c r="E1076" s="57">
        <v>2025010076</v>
      </c>
      <c r="F1076" s="57" t="s">
        <v>2655</v>
      </c>
    </row>
    <row r="1077" spans="1:6" ht="15" customHeight="1" x14ac:dyDescent="0.15">
      <c r="A1077" s="31">
        <f t="shared" si="22"/>
        <v>1075</v>
      </c>
      <c r="B1077" s="57" t="s">
        <v>2411</v>
      </c>
      <c r="C1077" s="57" t="s">
        <v>1390</v>
      </c>
      <c r="D1077" s="57" t="s">
        <v>2407</v>
      </c>
      <c r="E1077" s="57">
        <v>2025010077</v>
      </c>
      <c r="F1077" s="57" t="s">
        <v>2655</v>
      </c>
    </row>
    <row r="1078" spans="1:6" ht="15" customHeight="1" x14ac:dyDescent="0.15">
      <c r="A1078" s="31">
        <f t="shared" si="22"/>
        <v>1076</v>
      </c>
      <c r="B1078" s="57" t="s">
        <v>2412</v>
      </c>
      <c r="C1078" s="57" t="s">
        <v>1390</v>
      </c>
      <c r="D1078" s="57" t="s">
        <v>2407</v>
      </c>
      <c r="E1078" s="57">
        <v>2025010078</v>
      </c>
      <c r="F1078" s="57" t="s">
        <v>2655</v>
      </c>
    </row>
    <row r="1079" spans="1:6" ht="15" customHeight="1" x14ac:dyDescent="0.15">
      <c r="A1079" s="31">
        <f t="shared" si="22"/>
        <v>1077</v>
      </c>
      <c r="B1079" s="57" t="s">
        <v>2413</v>
      </c>
      <c r="C1079" s="57" t="s">
        <v>1390</v>
      </c>
      <c r="D1079" s="57" t="s">
        <v>2407</v>
      </c>
      <c r="E1079" s="57">
        <v>2025010079</v>
      </c>
      <c r="F1079" s="57" t="s">
        <v>2655</v>
      </c>
    </row>
    <row r="1080" spans="1:6" ht="15" customHeight="1" x14ac:dyDescent="0.15">
      <c r="A1080" s="31">
        <f t="shared" si="22"/>
        <v>1078</v>
      </c>
      <c r="B1080" s="57" t="s">
        <v>2414</v>
      </c>
      <c r="C1080" s="57" t="s">
        <v>1390</v>
      </c>
      <c r="D1080" s="57" t="s">
        <v>2407</v>
      </c>
      <c r="E1080" s="57">
        <v>2025010080</v>
      </c>
      <c r="F1080" s="57" t="s">
        <v>2655</v>
      </c>
    </row>
    <row r="1081" spans="1:6" ht="15" customHeight="1" x14ac:dyDescent="0.15">
      <c r="A1081" s="31">
        <f t="shared" si="22"/>
        <v>1079</v>
      </c>
      <c r="B1081" s="57" t="s">
        <v>2415</v>
      </c>
      <c r="C1081" s="57" t="s">
        <v>1390</v>
      </c>
      <c r="D1081" s="57" t="s">
        <v>2416</v>
      </c>
      <c r="E1081" s="57">
        <v>2025010081</v>
      </c>
      <c r="F1081" s="57" t="s">
        <v>2655</v>
      </c>
    </row>
    <row r="1082" spans="1:6" ht="15" customHeight="1" x14ac:dyDescent="0.15">
      <c r="A1082" s="31">
        <f t="shared" si="22"/>
        <v>1080</v>
      </c>
      <c r="B1082" s="57" t="s">
        <v>2417</v>
      </c>
      <c r="C1082" s="57" t="s">
        <v>1390</v>
      </c>
      <c r="D1082" s="57" t="s">
        <v>2418</v>
      </c>
      <c r="E1082" s="57">
        <v>2025010082</v>
      </c>
      <c r="F1082" s="57" t="s">
        <v>2655</v>
      </c>
    </row>
    <row r="1083" spans="1:6" ht="15" customHeight="1" x14ac:dyDescent="0.15">
      <c r="A1083" s="31">
        <f t="shared" si="22"/>
        <v>1081</v>
      </c>
      <c r="B1083" s="57" t="s">
        <v>210</v>
      </c>
      <c r="C1083" s="57" t="s">
        <v>1390</v>
      </c>
      <c r="D1083" s="57" t="s">
        <v>2419</v>
      </c>
      <c r="E1083" s="57">
        <v>2025010083</v>
      </c>
      <c r="F1083" s="57" t="s">
        <v>2655</v>
      </c>
    </row>
    <row r="1084" spans="1:6" ht="15" customHeight="1" x14ac:dyDescent="0.15">
      <c r="A1084" s="31">
        <f t="shared" si="22"/>
        <v>1082</v>
      </c>
      <c r="B1084" s="57" t="s">
        <v>2420</v>
      </c>
      <c r="C1084" s="57" t="s">
        <v>1390</v>
      </c>
      <c r="D1084" s="57" t="s">
        <v>2421</v>
      </c>
      <c r="E1084" s="57">
        <v>2025010084</v>
      </c>
      <c r="F1084" s="57" t="s">
        <v>2655</v>
      </c>
    </row>
    <row r="1085" spans="1:6" ht="15" customHeight="1" x14ac:dyDescent="0.15">
      <c r="A1085" s="31">
        <f t="shared" si="22"/>
        <v>1083</v>
      </c>
      <c r="B1085" s="57" t="s">
        <v>2422</v>
      </c>
      <c r="C1085" s="57" t="s">
        <v>1390</v>
      </c>
      <c r="D1085" s="57" t="s">
        <v>2423</v>
      </c>
      <c r="E1085" s="57">
        <v>2025010085</v>
      </c>
      <c r="F1085" s="57" t="s">
        <v>2655</v>
      </c>
    </row>
    <row r="1086" spans="1:6" ht="15" customHeight="1" x14ac:dyDescent="0.15">
      <c r="A1086" s="31">
        <f t="shared" si="22"/>
        <v>1084</v>
      </c>
      <c r="B1086" s="57" t="s">
        <v>2424</v>
      </c>
      <c r="C1086" s="57" t="s">
        <v>1390</v>
      </c>
      <c r="D1086" s="57" t="s">
        <v>2425</v>
      </c>
      <c r="E1086" s="57">
        <v>2025010086</v>
      </c>
      <c r="F1086" s="57" t="s">
        <v>2655</v>
      </c>
    </row>
    <row r="1087" spans="1:6" ht="15" customHeight="1" x14ac:dyDescent="0.15">
      <c r="A1087" s="31">
        <f t="shared" si="22"/>
        <v>1085</v>
      </c>
      <c r="B1087" s="57" t="s">
        <v>2426</v>
      </c>
      <c r="C1087" s="57" t="s">
        <v>1390</v>
      </c>
      <c r="D1087" s="57" t="s">
        <v>2425</v>
      </c>
      <c r="E1087" s="57">
        <v>2025010087</v>
      </c>
      <c r="F1087" s="57" t="s">
        <v>2655</v>
      </c>
    </row>
    <row r="1088" spans="1:6" ht="15" customHeight="1" x14ac:dyDescent="0.15">
      <c r="A1088" s="31">
        <f t="shared" si="22"/>
        <v>1086</v>
      </c>
      <c r="B1088" s="57" t="s">
        <v>2427</v>
      </c>
      <c r="C1088" s="57" t="s">
        <v>1390</v>
      </c>
      <c r="D1088" s="57" t="s">
        <v>2423</v>
      </c>
      <c r="E1088" s="57">
        <v>2025010088</v>
      </c>
      <c r="F1088" s="57" t="s">
        <v>2655</v>
      </c>
    </row>
    <row r="1089" spans="1:6" ht="15" customHeight="1" x14ac:dyDescent="0.15">
      <c r="A1089" s="31">
        <f t="shared" si="22"/>
        <v>1087</v>
      </c>
      <c r="B1089" s="57" t="s">
        <v>2428</v>
      </c>
      <c r="C1089" s="57" t="s">
        <v>1390</v>
      </c>
      <c r="D1089" s="57" t="s">
        <v>2423</v>
      </c>
      <c r="E1089" s="57">
        <v>2025010089</v>
      </c>
      <c r="F1089" s="57" t="s">
        <v>2655</v>
      </c>
    </row>
    <row r="1090" spans="1:6" ht="15" customHeight="1" x14ac:dyDescent="0.15">
      <c r="A1090" s="31">
        <f t="shared" si="22"/>
        <v>1088</v>
      </c>
      <c r="B1090" s="57" t="s">
        <v>2429</v>
      </c>
      <c r="C1090" s="57" t="s">
        <v>1390</v>
      </c>
      <c r="D1090" s="57" t="s">
        <v>2430</v>
      </c>
      <c r="E1090" s="57">
        <v>2025010090</v>
      </c>
      <c r="F1090" s="57" t="s">
        <v>2655</v>
      </c>
    </row>
    <row r="1091" spans="1:6" ht="15" customHeight="1" x14ac:dyDescent="0.15">
      <c r="A1091" s="31">
        <f t="shared" si="22"/>
        <v>1089</v>
      </c>
      <c r="B1091" s="57" t="s">
        <v>2431</v>
      </c>
      <c r="C1091" s="57" t="s">
        <v>1390</v>
      </c>
      <c r="D1091" s="57" t="s">
        <v>2432</v>
      </c>
      <c r="E1091" s="57">
        <v>2025010091</v>
      </c>
      <c r="F1091" s="57" t="s">
        <v>2655</v>
      </c>
    </row>
    <row r="1092" spans="1:6" ht="15" customHeight="1" x14ac:dyDescent="0.15">
      <c r="A1092" s="31">
        <f t="shared" si="22"/>
        <v>1090</v>
      </c>
      <c r="B1092" s="57" t="s">
        <v>2433</v>
      </c>
      <c r="C1092" s="57" t="s">
        <v>1390</v>
      </c>
      <c r="D1092" s="57" t="s">
        <v>2434</v>
      </c>
      <c r="E1092" s="57">
        <v>2025010092</v>
      </c>
      <c r="F1092" s="57" t="s">
        <v>2655</v>
      </c>
    </row>
    <row r="1093" spans="1:6" ht="15" customHeight="1" x14ac:dyDescent="0.15">
      <c r="A1093" s="31">
        <f t="shared" si="22"/>
        <v>1091</v>
      </c>
      <c r="B1093" s="57" t="s">
        <v>2435</v>
      </c>
      <c r="C1093" s="57" t="s">
        <v>1390</v>
      </c>
      <c r="D1093" s="57" t="s">
        <v>2434</v>
      </c>
      <c r="E1093" s="57">
        <v>2025010093</v>
      </c>
      <c r="F1093" s="57" t="s">
        <v>2655</v>
      </c>
    </row>
    <row r="1094" spans="1:6" ht="15" customHeight="1" x14ac:dyDescent="0.15">
      <c r="A1094" s="31">
        <f t="shared" si="22"/>
        <v>1092</v>
      </c>
      <c r="B1094" s="57" t="s">
        <v>2436</v>
      </c>
      <c r="C1094" s="57" t="s">
        <v>1390</v>
      </c>
      <c r="D1094" s="57" t="s">
        <v>2437</v>
      </c>
      <c r="E1094" s="57">
        <v>2025010094</v>
      </c>
      <c r="F1094" s="57" t="s">
        <v>2655</v>
      </c>
    </row>
    <row r="1095" spans="1:6" ht="15" customHeight="1" x14ac:dyDescent="0.15">
      <c r="A1095" s="31">
        <f t="shared" si="22"/>
        <v>1093</v>
      </c>
      <c r="B1095" s="57" t="s">
        <v>2438</v>
      </c>
      <c r="C1095" s="57" t="s">
        <v>1390</v>
      </c>
      <c r="D1095" s="57" t="s">
        <v>2437</v>
      </c>
      <c r="E1095" s="57">
        <v>2025010095</v>
      </c>
      <c r="F1095" s="57" t="s">
        <v>2655</v>
      </c>
    </row>
    <row r="1096" spans="1:6" ht="15" customHeight="1" x14ac:dyDescent="0.15">
      <c r="A1096" s="31">
        <f t="shared" si="22"/>
        <v>1094</v>
      </c>
      <c r="B1096" s="57" t="s">
        <v>2439</v>
      </c>
      <c r="C1096" s="57" t="s">
        <v>1390</v>
      </c>
      <c r="D1096" s="57" t="s">
        <v>2440</v>
      </c>
      <c r="E1096" s="57">
        <v>2025010096</v>
      </c>
      <c r="F1096" s="57" t="s">
        <v>2655</v>
      </c>
    </row>
    <row r="1097" spans="1:6" ht="15" customHeight="1" x14ac:dyDescent="0.15">
      <c r="A1097" s="31">
        <f t="shared" si="22"/>
        <v>1095</v>
      </c>
      <c r="B1097" s="57" t="s">
        <v>2441</v>
      </c>
      <c r="C1097" s="57" t="s">
        <v>1390</v>
      </c>
      <c r="D1097" s="57" t="s">
        <v>2442</v>
      </c>
      <c r="E1097" s="57">
        <v>2025010097</v>
      </c>
      <c r="F1097" s="57" t="s">
        <v>2655</v>
      </c>
    </row>
    <row r="1098" spans="1:6" ht="15" customHeight="1" x14ac:dyDescent="0.15">
      <c r="A1098" s="31">
        <f t="shared" si="22"/>
        <v>1096</v>
      </c>
      <c r="B1098" s="57" t="s">
        <v>2443</v>
      </c>
      <c r="C1098" s="57" t="s">
        <v>1390</v>
      </c>
      <c r="D1098" s="57" t="s">
        <v>2444</v>
      </c>
      <c r="E1098" s="57">
        <v>2025010098</v>
      </c>
      <c r="F1098" s="57" t="s">
        <v>2655</v>
      </c>
    </row>
    <row r="1099" spans="1:6" ht="15" customHeight="1" x14ac:dyDescent="0.15">
      <c r="A1099" s="31">
        <f t="shared" si="22"/>
        <v>1097</v>
      </c>
      <c r="B1099" s="57" t="s">
        <v>2445</v>
      </c>
      <c r="C1099" s="57" t="s">
        <v>1390</v>
      </c>
      <c r="D1099" s="57" t="s">
        <v>2446</v>
      </c>
      <c r="E1099" s="57">
        <v>2025010099</v>
      </c>
      <c r="F1099" s="57" t="s">
        <v>2655</v>
      </c>
    </row>
    <row r="1100" spans="1:6" ht="15" customHeight="1" x14ac:dyDescent="0.15">
      <c r="A1100" s="31">
        <f t="shared" si="22"/>
        <v>1098</v>
      </c>
      <c r="B1100" s="57" t="s">
        <v>2447</v>
      </c>
      <c r="C1100" s="57" t="s">
        <v>1390</v>
      </c>
      <c r="D1100" s="57" t="s">
        <v>2446</v>
      </c>
      <c r="E1100" s="57">
        <v>2025010100</v>
      </c>
      <c r="F1100" s="57" t="s">
        <v>2655</v>
      </c>
    </row>
    <row r="1101" spans="1:6" ht="15" customHeight="1" x14ac:dyDescent="0.15">
      <c r="A1101" s="31">
        <f t="shared" si="22"/>
        <v>1099</v>
      </c>
      <c r="B1101" s="57" t="s">
        <v>2448</v>
      </c>
      <c r="C1101" s="57" t="s">
        <v>1390</v>
      </c>
      <c r="D1101" s="57" t="s">
        <v>2449</v>
      </c>
      <c r="E1101" s="57">
        <v>2025010101</v>
      </c>
      <c r="F1101" s="57" t="s">
        <v>2655</v>
      </c>
    </row>
    <row r="1102" spans="1:6" ht="15" customHeight="1" x14ac:dyDescent="0.15">
      <c r="A1102" s="31">
        <f t="shared" si="22"/>
        <v>1100</v>
      </c>
      <c r="B1102" s="57" t="s">
        <v>2450</v>
      </c>
      <c r="C1102" s="57" t="s">
        <v>1390</v>
      </c>
      <c r="D1102" s="57" t="s">
        <v>2449</v>
      </c>
      <c r="E1102" s="57">
        <v>2025010102</v>
      </c>
      <c r="F1102" s="57" t="s">
        <v>2655</v>
      </c>
    </row>
    <row r="1103" spans="1:6" ht="15" customHeight="1" x14ac:dyDescent="0.15">
      <c r="A1103" s="31">
        <f t="shared" si="22"/>
        <v>1101</v>
      </c>
      <c r="B1103" s="57" t="s">
        <v>532</v>
      </c>
      <c r="C1103" s="57" t="s">
        <v>1390</v>
      </c>
      <c r="D1103" s="57" t="s">
        <v>2451</v>
      </c>
      <c r="E1103" s="57">
        <v>2025010103</v>
      </c>
      <c r="F1103" s="57" t="s">
        <v>2655</v>
      </c>
    </row>
    <row r="1104" spans="1:6" ht="15" customHeight="1" x14ac:dyDescent="0.15">
      <c r="A1104" s="31">
        <f t="shared" si="22"/>
        <v>1102</v>
      </c>
      <c r="B1104" s="57" t="s">
        <v>2452</v>
      </c>
      <c r="C1104" s="57" t="s">
        <v>1390</v>
      </c>
      <c r="D1104" s="57" t="s">
        <v>2451</v>
      </c>
      <c r="E1104" s="57">
        <v>2025010104</v>
      </c>
      <c r="F1104" s="57" t="s">
        <v>2655</v>
      </c>
    </row>
    <row r="1105" spans="1:6" ht="15" customHeight="1" x14ac:dyDescent="0.15">
      <c r="A1105" s="31">
        <f t="shared" si="22"/>
        <v>1103</v>
      </c>
      <c r="B1105" s="57" t="s">
        <v>2453</v>
      </c>
      <c r="C1105" s="57" t="s">
        <v>1390</v>
      </c>
      <c r="D1105" s="57" t="s">
        <v>2454</v>
      </c>
      <c r="E1105" s="57">
        <v>2025010105</v>
      </c>
      <c r="F1105" s="57" t="s">
        <v>2655</v>
      </c>
    </row>
    <row r="1106" spans="1:6" ht="15" customHeight="1" x14ac:dyDescent="0.15">
      <c r="A1106" s="31">
        <f t="shared" si="22"/>
        <v>1104</v>
      </c>
      <c r="B1106" s="57" t="s">
        <v>2455</v>
      </c>
      <c r="C1106" s="57" t="s">
        <v>1390</v>
      </c>
      <c r="D1106" s="57" t="s">
        <v>2456</v>
      </c>
      <c r="E1106" s="57">
        <v>2025010106</v>
      </c>
      <c r="F1106" s="57" t="s">
        <v>2655</v>
      </c>
    </row>
    <row r="1107" spans="1:6" ht="15" customHeight="1" x14ac:dyDescent="0.15">
      <c r="A1107" s="31">
        <f t="shared" si="22"/>
        <v>1105</v>
      </c>
      <c r="B1107" s="57" t="s">
        <v>2457</v>
      </c>
      <c r="C1107" s="57" t="s">
        <v>1390</v>
      </c>
      <c r="D1107" s="57" t="s">
        <v>2458</v>
      </c>
      <c r="E1107" s="57">
        <v>2025010107</v>
      </c>
      <c r="F1107" s="57" t="s">
        <v>2655</v>
      </c>
    </row>
    <row r="1108" spans="1:6" ht="15" customHeight="1" x14ac:dyDescent="0.15">
      <c r="A1108" s="31">
        <f t="shared" si="22"/>
        <v>1106</v>
      </c>
      <c r="B1108" s="57" t="s">
        <v>2459</v>
      </c>
      <c r="C1108" s="57" t="s">
        <v>1390</v>
      </c>
      <c r="D1108" s="57" t="s">
        <v>2460</v>
      </c>
      <c r="E1108" s="57">
        <v>2025010108</v>
      </c>
      <c r="F1108" s="57" t="s">
        <v>2655</v>
      </c>
    </row>
    <row r="1109" spans="1:6" ht="15" customHeight="1" x14ac:dyDescent="0.15">
      <c r="A1109" s="31">
        <f t="shared" si="22"/>
        <v>1107</v>
      </c>
      <c r="B1109" s="57" t="s">
        <v>2461</v>
      </c>
      <c r="C1109" s="57" t="s">
        <v>1390</v>
      </c>
      <c r="D1109" s="57" t="s">
        <v>2462</v>
      </c>
      <c r="E1109" s="57">
        <v>2025010109</v>
      </c>
      <c r="F1109" s="57" t="s">
        <v>2655</v>
      </c>
    </row>
    <row r="1110" spans="1:6" ht="15" customHeight="1" x14ac:dyDescent="0.15">
      <c r="A1110" s="31">
        <f t="shared" si="22"/>
        <v>1108</v>
      </c>
      <c r="B1110" s="57" t="s">
        <v>2463</v>
      </c>
      <c r="C1110" s="57" t="s">
        <v>1390</v>
      </c>
      <c r="D1110" s="57" t="s">
        <v>2464</v>
      </c>
      <c r="E1110" s="57">
        <v>2025010110</v>
      </c>
      <c r="F1110" s="57" t="s">
        <v>2655</v>
      </c>
    </row>
    <row r="1111" spans="1:6" ht="15" customHeight="1" x14ac:dyDescent="0.15">
      <c r="A1111" s="31">
        <f t="shared" si="22"/>
        <v>1109</v>
      </c>
      <c r="B1111" s="57" t="s">
        <v>2465</v>
      </c>
      <c r="C1111" s="57" t="s">
        <v>1390</v>
      </c>
      <c r="D1111" s="57" t="s">
        <v>2466</v>
      </c>
      <c r="E1111" s="57">
        <v>2025010111</v>
      </c>
      <c r="F1111" s="57" t="s">
        <v>2655</v>
      </c>
    </row>
    <row r="1112" spans="1:6" ht="15" customHeight="1" x14ac:dyDescent="0.15">
      <c r="A1112" s="31">
        <f t="shared" si="22"/>
        <v>1110</v>
      </c>
      <c r="B1112" s="57" t="s">
        <v>2467</v>
      </c>
      <c r="C1112" s="57" t="s">
        <v>1390</v>
      </c>
      <c r="D1112" s="57" t="s">
        <v>2468</v>
      </c>
      <c r="E1112" s="57">
        <v>2025010112</v>
      </c>
      <c r="F1112" s="57" t="s">
        <v>2655</v>
      </c>
    </row>
    <row r="1113" spans="1:6" ht="15" customHeight="1" x14ac:dyDescent="0.15">
      <c r="A1113" s="31">
        <f t="shared" si="22"/>
        <v>1111</v>
      </c>
      <c r="B1113" s="57" t="s">
        <v>2469</v>
      </c>
      <c r="C1113" s="57" t="s">
        <v>1390</v>
      </c>
      <c r="D1113" s="57" t="s">
        <v>2468</v>
      </c>
      <c r="E1113" s="57">
        <v>2025010113</v>
      </c>
      <c r="F1113" s="57" t="s">
        <v>2655</v>
      </c>
    </row>
    <row r="1114" spans="1:6" ht="15" customHeight="1" x14ac:dyDescent="0.15">
      <c r="A1114" s="31">
        <f t="shared" si="22"/>
        <v>1112</v>
      </c>
      <c r="B1114" s="57" t="s">
        <v>2470</v>
      </c>
      <c r="C1114" s="57" t="s">
        <v>1390</v>
      </c>
      <c r="D1114" s="57" t="s">
        <v>2471</v>
      </c>
      <c r="E1114" s="57">
        <v>2025010114</v>
      </c>
      <c r="F1114" s="57" t="s">
        <v>2655</v>
      </c>
    </row>
    <row r="1115" spans="1:6" ht="15" customHeight="1" x14ac:dyDescent="0.15">
      <c r="A1115" s="31">
        <f t="shared" si="22"/>
        <v>1113</v>
      </c>
      <c r="B1115" s="57" t="s">
        <v>2472</v>
      </c>
      <c r="C1115" s="57" t="s">
        <v>1390</v>
      </c>
      <c r="D1115" s="57" t="s">
        <v>2473</v>
      </c>
      <c r="E1115" s="57">
        <v>2025010115</v>
      </c>
      <c r="F1115" s="57" t="s">
        <v>2655</v>
      </c>
    </row>
    <row r="1116" spans="1:6" ht="15" customHeight="1" x14ac:dyDescent="0.15">
      <c r="A1116" s="31">
        <f t="shared" si="22"/>
        <v>1114</v>
      </c>
      <c r="B1116" s="57" t="s">
        <v>2474</v>
      </c>
      <c r="C1116" s="57" t="s">
        <v>1390</v>
      </c>
      <c r="D1116" s="57" t="s">
        <v>2475</v>
      </c>
      <c r="E1116" s="57">
        <v>2025010116</v>
      </c>
      <c r="F1116" s="57" t="s">
        <v>2655</v>
      </c>
    </row>
    <row r="1117" spans="1:6" ht="15" customHeight="1" x14ac:dyDescent="0.15">
      <c r="A1117" s="31">
        <f t="shared" si="22"/>
        <v>1115</v>
      </c>
      <c r="B1117" s="57" t="s">
        <v>2476</v>
      </c>
      <c r="C1117" s="57" t="s">
        <v>1390</v>
      </c>
      <c r="D1117" s="57" t="s">
        <v>2475</v>
      </c>
      <c r="E1117" s="57">
        <v>2025010117</v>
      </c>
      <c r="F1117" s="57" t="s">
        <v>2655</v>
      </c>
    </row>
    <row r="1118" spans="1:6" ht="15" customHeight="1" x14ac:dyDescent="0.15">
      <c r="A1118" s="31">
        <f t="shared" si="22"/>
        <v>1116</v>
      </c>
      <c r="B1118" s="57" t="s">
        <v>2477</v>
      </c>
      <c r="C1118" s="57" t="s">
        <v>1390</v>
      </c>
      <c r="D1118" s="57" t="s">
        <v>2475</v>
      </c>
      <c r="E1118" s="57">
        <v>2025010118</v>
      </c>
      <c r="F1118" s="57" t="s">
        <v>2655</v>
      </c>
    </row>
    <row r="1119" spans="1:6" ht="15" customHeight="1" x14ac:dyDescent="0.15">
      <c r="A1119" s="31">
        <f t="shared" si="22"/>
        <v>1117</v>
      </c>
      <c r="B1119" s="57" t="s">
        <v>2478</v>
      </c>
      <c r="C1119" s="57" t="s">
        <v>1390</v>
      </c>
      <c r="D1119" s="57" t="s">
        <v>2479</v>
      </c>
      <c r="E1119" s="57">
        <v>2025010119</v>
      </c>
      <c r="F1119" s="57" t="s">
        <v>2655</v>
      </c>
    </row>
    <row r="1120" spans="1:6" ht="15" customHeight="1" x14ac:dyDescent="0.15">
      <c r="A1120" s="31">
        <f t="shared" si="22"/>
        <v>1118</v>
      </c>
      <c r="B1120" s="57" t="s">
        <v>2480</v>
      </c>
      <c r="C1120" s="57" t="s">
        <v>1390</v>
      </c>
      <c r="D1120" s="57" t="s">
        <v>2481</v>
      </c>
      <c r="E1120" s="57">
        <v>2025010120</v>
      </c>
      <c r="F1120" s="57" t="s">
        <v>2655</v>
      </c>
    </row>
    <row r="1121" spans="1:16374" ht="15" customHeight="1" x14ac:dyDescent="0.15">
      <c r="A1121" s="31">
        <f t="shared" si="22"/>
        <v>1119</v>
      </c>
      <c r="B1121" s="57" t="s">
        <v>2482</v>
      </c>
      <c r="C1121" s="57" t="s">
        <v>1390</v>
      </c>
      <c r="D1121" s="57" t="s">
        <v>2479</v>
      </c>
      <c r="E1121" s="57">
        <v>2025010121</v>
      </c>
      <c r="F1121" s="57" t="s">
        <v>2655</v>
      </c>
    </row>
    <row r="1122" spans="1:16374" ht="15" customHeight="1" x14ac:dyDescent="0.15">
      <c r="A1122" s="31">
        <f t="shared" si="22"/>
        <v>1120</v>
      </c>
      <c r="B1122" s="57" t="s">
        <v>2483</v>
      </c>
      <c r="C1122" s="57" t="s">
        <v>1390</v>
      </c>
      <c r="D1122" s="57" t="s">
        <v>2484</v>
      </c>
      <c r="E1122" s="57">
        <v>2025010122</v>
      </c>
      <c r="F1122" s="57" t="s">
        <v>2655</v>
      </c>
    </row>
    <row r="1123" spans="1:16374" ht="15" customHeight="1" x14ac:dyDescent="0.15">
      <c r="A1123" s="31">
        <f t="shared" si="22"/>
        <v>1121</v>
      </c>
      <c r="B1123" s="57" t="s">
        <v>2485</v>
      </c>
      <c r="C1123" s="57" t="s">
        <v>1390</v>
      </c>
      <c r="D1123" s="57" t="s">
        <v>2486</v>
      </c>
      <c r="E1123" s="57">
        <v>2025010123</v>
      </c>
      <c r="F1123" s="57" t="s">
        <v>2655</v>
      </c>
    </row>
    <row r="1124" spans="1:16374" ht="15" customHeight="1" x14ac:dyDescent="0.15">
      <c r="A1124" s="31">
        <f t="shared" si="22"/>
        <v>1122</v>
      </c>
      <c r="B1124" s="57" t="s">
        <v>2487</v>
      </c>
      <c r="C1124" s="57" t="s">
        <v>1390</v>
      </c>
      <c r="D1124" s="57" t="s">
        <v>2486</v>
      </c>
      <c r="E1124" s="57">
        <v>2025010124</v>
      </c>
      <c r="F1124" s="57" t="s">
        <v>2655</v>
      </c>
    </row>
    <row r="1125" spans="1:16374" ht="15" customHeight="1" x14ac:dyDescent="0.15">
      <c r="A1125" s="31">
        <f t="shared" si="22"/>
        <v>1123</v>
      </c>
      <c r="B1125" s="57" t="s">
        <v>2488</v>
      </c>
      <c r="C1125" s="57" t="s">
        <v>1390</v>
      </c>
      <c r="D1125" s="57" t="s">
        <v>2489</v>
      </c>
      <c r="E1125" s="57">
        <v>2025010125</v>
      </c>
      <c r="F1125" s="57" t="s">
        <v>2655</v>
      </c>
    </row>
    <row r="1126" spans="1:16374" ht="15" customHeight="1" x14ac:dyDescent="0.15">
      <c r="A1126" s="31">
        <f t="shared" si="22"/>
        <v>1124</v>
      </c>
      <c r="B1126" s="57" t="s">
        <v>2490</v>
      </c>
      <c r="C1126" s="57" t="s">
        <v>1390</v>
      </c>
      <c r="D1126" s="57" t="s">
        <v>2491</v>
      </c>
      <c r="E1126" s="57">
        <v>2025010126</v>
      </c>
      <c r="F1126" s="57" t="s">
        <v>2655</v>
      </c>
    </row>
    <row r="1127" spans="1:16374" s="91" customFormat="1" ht="15" customHeight="1" x14ac:dyDescent="0.15">
      <c r="A1127" s="89">
        <f t="shared" si="22"/>
        <v>1125</v>
      </c>
      <c r="B1127" s="64" t="s">
        <v>2492</v>
      </c>
      <c r="C1127" s="64" t="s">
        <v>1390</v>
      </c>
      <c r="D1127" s="64" t="s">
        <v>2479</v>
      </c>
      <c r="E1127" s="64">
        <v>2025010127</v>
      </c>
      <c r="F1127" s="64" t="s">
        <v>2655</v>
      </c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90"/>
      <c r="AE1127" s="90"/>
      <c r="AF1127" s="90"/>
      <c r="AG1127" s="90"/>
      <c r="AH1127" s="90"/>
      <c r="AI1127" s="90"/>
      <c r="AJ1127" s="90"/>
      <c r="AK1127" s="90"/>
      <c r="AL1127" s="90"/>
      <c r="AM1127" s="90"/>
      <c r="AN1127" s="90"/>
      <c r="AO1127" s="90"/>
      <c r="AP1127" s="90"/>
      <c r="AQ1127" s="90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  <c r="CB1127" s="90"/>
      <c r="CC1127" s="90"/>
      <c r="CD1127" s="90"/>
      <c r="CE1127" s="90"/>
      <c r="CF1127" s="90"/>
      <c r="CG1127" s="90"/>
      <c r="CH1127" s="90"/>
      <c r="CI1127" s="90"/>
      <c r="CJ1127" s="90"/>
      <c r="CK1127" s="90"/>
      <c r="CL1127" s="90"/>
      <c r="CM1127" s="90"/>
      <c r="CN1127" s="90"/>
      <c r="CO1127" s="90"/>
      <c r="CP1127" s="90"/>
      <c r="CQ1127" s="90"/>
      <c r="CR1127" s="90"/>
      <c r="CS1127" s="90"/>
      <c r="CT1127" s="90"/>
      <c r="CU1127" s="90"/>
      <c r="CV1127" s="90"/>
      <c r="CW1127" s="90"/>
      <c r="CX1127" s="90"/>
      <c r="CY1127" s="90"/>
      <c r="CZ1127" s="90"/>
      <c r="DA1127" s="90"/>
      <c r="DB1127" s="90"/>
      <c r="DC1127" s="90"/>
      <c r="DD1127" s="90"/>
      <c r="DE1127" s="90"/>
      <c r="DF1127" s="90"/>
      <c r="DG1127" s="90"/>
      <c r="DH1127" s="90"/>
      <c r="DI1127" s="90"/>
      <c r="DJ1127" s="90"/>
      <c r="DK1127" s="90"/>
      <c r="DL1127" s="90"/>
      <c r="DM1127" s="90"/>
      <c r="DN1127" s="90"/>
      <c r="DO1127" s="90"/>
      <c r="DP1127" s="90"/>
      <c r="DQ1127" s="90"/>
      <c r="DR1127" s="90"/>
      <c r="DS1127" s="90"/>
      <c r="DT1127" s="90"/>
      <c r="DU1127" s="90"/>
      <c r="DV1127" s="90"/>
      <c r="DW1127" s="90"/>
      <c r="DX1127" s="90"/>
      <c r="DY1127" s="90"/>
      <c r="DZ1127" s="90"/>
      <c r="EA1127" s="90"/>
      <c r="EB1127" s="90"/>
      <c r="EC1127" s="90"/>
      <c r="ED1127" s="90"/>
      <c r="EE1127" s="90"/>
      <c r="EF1127" s="90"/>
      <c r="EG1127" s="90"/>
      <c r="EH1127" s="90"/>
      <c r="EI1127" s="90"/>
      <c r="EJ1127" s="90"/>
      <c r="EK1127" s="90"/>
      <c r="EL1127" s="90"/>
      <c r="EM1127" s="90"/>
      <c r="EN1127" s="90"/>
      <c r="EO1127" s="90"/>
      <c r="EP1127" s="90"/>
      <c r="EQ1127" s="90"/>
      <c r="ER1127" s="90"/>
      <c r="ES1127" s="90"/>
      <c r="ET1127" s="90"/>
      <c r="EU1127" s="90"/>
      <c r="EV1127" s="90"/>
      <c r="EW1127" s="90"/>
      <c r="EX1127" s="90"/>
      <c r="EY1127" s="90"/>
      <c r="EZ1127" s="90"/>
      <c r="FA1127" s="90"/>
      <c r="FB1127" s="90"/>
      <c r="FC1127" s="90"/>
      <c r="FD1127" s="90"/>
      <c r="FE1127" s="90"/>
      <c r="FF1127" s="90"/>
      <c r="FG1127" s="90"/>
      <c r="FH1127" s="90"/>
      <c r="FI1127" s="90"/>
      <c r="FJ1127" s="90"/>
      <c r="FK1127" s="90"/>
      <c r="FL1127" s="90"/>
      <c r="FM1127" s="90"/>
      <c r="FN1127" s="90"/>
      <c r="FO1127" s="90"/>
      <c r="FP1127" s="90"/>
      <c r="FQ1127" s="90"/>
      <c r="FR1127" s="90"/>
      <c r="FS1127" s="90"/>
      <c r="FT1127" s="90"/>
      <c r="FU1127" s="90"/>
      <c r="FV1127" s="90"/>
      <c r="FW1127" s="90"/>
      <c r="FX1127" s="90"/>
      <c r="FY1127" s="90"/>
      <c r="FZ1127" s="90"/>
      <c r="GA1127" s="90"/>
      <c r="GB1127" s="90"/>
      <c r="GC1127" s="90"/>
      <c r="GD1127" s="90"/>
      <c r="GE1127" s="90"/>
      <c r="GF1127" s="90"/>
      <c r="GG1127" s="90"/>
      <c r="GH1127" s="90"/>
      <c r="GI1127" s="90"/>
      <c r="GJ1127" s="90"/>
      <c r="GK1127" s="90"/>
      <c r="GL1127" s="90"/>
      <c r="GM1127" s="90"/>
      <c r="GN1127" s="90"/>
      <c r="GO1127" s="90"/>
      <c r="GP1127" s="90"/>
      <c r="GQ1127" s="90"/>
      <c r="GR1127" s="90"/>
      <c r="GS1127" s="90"/>
      <c r="GT1127" s="90"/>
      <c r="GU1127" s="90"/>
      <c r="GV1127" s="90"/>
      <c r="GW1127" s="90"/>
      <c r="GX1127" s="90"/>
      <c r="GY1127" s="90"/>
      <c r="GZ1127" s="90"/>
      <c r="HA1127" s="90"/>
      <c r="HB1127" s="90"/>
      <c r="HC1127" s="90"/>
      <c r="HD1127" s="90"/>
      <c r="HE1127" s="90"/>
      <c r="HF1127" s="90"/>
      <c r="HG1127" s="90"/>
      <c r="HH1127" s="90"/>
      <c r="HI1127" s="90"/>
      <c r="HJ1127" s="90"/>
      <c r="HK1127" s="90"/>
      <c r="HL1127" s="90"/>
      <c r="HM1127" s="90"/>
      <c r="HN1127" s="90"/>
      <c r="HO1127" s="90"/>
      <c r="HP1127" s="90"/>
      <c r="HQ1127" s="90"/>
      <c r="HR1127" s="90"/>
      <c r="HS1127" s="90"/>
      <c r="HT1127" s="90"/>
      <c r="HU1127" s="90"/>
      <c r="HV1127" s="90"/>
      <c r="HW1127" s="90"/>
      <c r="HX1127" s="90"/>
      <c r="HY1127" s="90"/>
      <c r="HZ1127" s="90"/>
      <c r="IA1127" s="90"/>
      <c r="IB1127" s="90"/>
      <c r="IC1127" s="90"/>
      <c r="ID1127" s="90"/>
      <c r="IE1127" s="90"/>
      <c r="IF1127" s="90"/>
      <c r="IG1127" s="90"/>
      <c r="IH1127" s="90"/>
      <c r="II1127" s="90"/>
      <c r="IJ1127" s="90"/>
      <c r="IK1127" s="90"/>
      <c r="IL1127" s="90"/>
      <c r="IM1127" s="90"/>
      <c r="IN1127" s="90"/>
      <c r="IO1127" s="90"/>
      <c r="IP1127" s="90"/>
      <c r="IQ1127" s="90"/>
      <c r="IR1127" s="90"/>
      <c r="IS1127" s="90"/>
      <c r="IT1127" s="90"/>
      <c r="IU1127" s="90"/>
      <c r="IV1127" s="90"/>
      <c r="IW1127" s="90"/>
      <c r="IX1127" s="90"/>
      <c r="IY1127" s="90"/>
      <c r="IZ1127" s="90"/>
      <c r="JA1127" s="90"/>
      <c r="JB1127" s="90"/>
      <c r="JC1127" s="90"/>
      <c r="JD1127" s="90"/>
      <c r="JE1127" s="90"/>
      <c r="JF1127" s="90"/>
      <c r="JG1127" s="90"/>
      <c r="JH1127" s="90"/>
      <c r="JI1127" s="90"/>
      <c r="JJ1127" s="90"/>
      <c r="JK1127" s="90"/>
      <c r="JL1127" s="90"/>
      <c r="JM1127" s="90"/>
      <c r="JN1127" s="90"/>
      <c r="JO1127" s="90"/>
      <c r="JP1127" s="90"/>
      <c r="JQ1127" s="90"/>
      <c r="JR1127" s="90"/>
      <c r="JS1127" s="90"/>
      <c r="JT1127" s="90"/>
      <c r="JU1127" s="90"/>
      <c r="JV1127" s="90"/>
      <c r="JW1127" s="90"/>
      <c r="JX1127" s="90"/>
      <c r="JY1127" s="90"/>
      <c r="JZ1127" s="90"/>
      <c r="KA1127" s="90"/>
      <c r="KB1127" s="90"/>
      <c r="KC1127" s="90"/>
      <c r="KD1127" s="90"/>
      <c r="KE1127" s="90"/>
      <c r="KF1127" s="90"/>
      <c r="KG1127" s="90"/>
      <c r="KH1127" s="90"/>
      <c r="KI1127" s="90"/>
      <c r="KJ1127" s="90"/>
      <c r="KK1127" s="90"/>
      <c r="KL1127" s="90"/>
      <c r="KM1127" s="90"/>
      <c r="KN1127" s="90"/>
      <c r="KO1127" s="90"/>
      <c r="KP1127" s="90"/>
      <c r="KQ1127" s="90"/>
      <c r="KR1127" s="90"/>
      <c r="KS1127" s="90"/>
      <c r="KT1127" s="90"/>
      <c r="KU1127" s="90"/>
      <c r="KV1127" s="90"/>
      <c r="KW1127" s="90"/>
      <c r="KX1127" s="90"/>
      <c r="KY1127" s="90"/>
      <c r="KZ1127" s="90"/>
      <c r="LA1127" s="90"/>
      <c r="LB1127" s="90"/>
      <c r="LC1127" s="90"/>
      <c r="LD1127" s="90"/>
      <c r="LE1127" s="90"/>
      <c r="LF1127" s="90"/>
      <c r="LG1127" s="90"/>
      <c r="LH1127" s="90"/>
      <c r="LI1127" s="90"/>
      <c r="LJ1127" s="90"/>
      <c r="LK1127" s="90"/>
      <c r="LL1127" s="90"/>
      <c r="LM1127" s="90"/>
      <c r="LN1127" s="90"/>
      <c r="LO1127" s="90"/>
      <c r="LP1127" s="90"/>
      <c r="LQ1127" s="90"/>
      <c r="LR1127" s="90"/>
      <c r="LS1127" s="90"/>
      <c r="LT1127" s="90"/>
      <c r="LU1127" s="90"/>
      <c r="LV1127" s="90"/>
      <c r="LW1127" s="90"/>
      <c r="LX1127" s="90"/>
      <c r="LY1127" s="90"/>
      <c r="LZ1127" s="90"/>
      <c r="MA1127" s="90"/>
      <c r="MB1127" s="90"/>
      <c r="MC1127" s="90"/>
      <c r="MD1127" s="90"/>
      <c r="ME1127" s="90"/>
      <c r="MF1127" s="90"/>
      <c r="MG1127" s="90"/>
      <c r="MH1127" s="90"/>
      <c r="MI1127" s="90"/>
      <c r="MJ1127" s="90"/>
      <c r="MK1127" s="90"/>
      <c r="ML1127" s="90"/>
      <c r="MM1127" s="90"/>
      <c r="MN1127" s="90"/>
      <c r="MO1127" s="90"/>
      <c r="MP1127" s="90"/>
      <c r="MQ1127" s="90"/>
      <c r="MR1127" s="90"/>
      <c r="MS1127" s="90"/>
      <c r="MT1127" s="90"/>
      <c r="MU1127" s="90"/>
      <c r="MV1127" s="90"/>
      <c r="MW1127" s="90"/>
      <c r="MX1127" s="90"/>
      <c r="MY1127" s="90"/>
      <c r="MZ1127" s="90"/>
      <c r="NA1127" s="90"/>
      <c r="NB1127" s="90"/>
      <c r="NC1127" s="90"/>
      <c r="ND1127" s="90"/>
      <c r="NE1127" s="90"/>
      <c r="NF1127" s="90"/>
      <c r="NG1127" s="90"/>
      <c r="NH1127" s="90"/>
      <c r="NI1127" s="90"/>
      <c r="NJ1127" s="90"/>
      <c r="NK1127" s="90"/>
      <c r="NL1127" s="90"/>
      <c r="NM1127" s="90"/>
      <c r="NN1127" s="90"/>
      <c r="NO1127" s="90"/>
      <c r="NP1127" s="90"/>
      <c r="NQ1127" s="90"/>
      <c r="NR1127" s="90"/>
      <c r="NS1127" s="90"/>
      <c r="NT1127" s="90"/>
      <c r="NU1127" s="90"/>
      <c r="NV1127" s="90"/>
      <c r="NW1127" s="90"/>
      <c r="NX1127" s="90"/>
      <c r="NY1127" s="90"/>
      <c r="NZ1127" s="90"/>
      <c r="OA1127" s="90"/>
      <c r="OB1127" s="90"/>
      <c r="OC1127" s="90"/>
      <c r="OD1127" s="90"/>
      <c r="OE1127" s="90"/>
      <c r="OF1127" s="90"/>
      <c r="OG1127" s="90"/>
      <c r="OH1127" s="90"/>
      <c r="OI1127" s="90"/>
      <c r="OJ1127" s="90"/>
      <c r="OK1127" s="90"/>
      <c r="OL1127" s="90"/>
      <c r="OM1127" s="90"/>
      <c r="ON1127" s="90"/>
      <c r="OO1127" s="90"/>
      <c r="OP1127" s="90"/>
      <c r="OQ1127" s="90"/>
      <c r="OR1127" s="90"/>
      <c r="OS1127" s="90"/>
      <c r="OT1127" s="90"/>
      <c r="OU1127" s="90"/>
      <c r="OV1127" s="90"/>
      <c r="OW1127" s="90"/>
      <c r="OX1127" s="90"/>
      <c r="OY1127" s="90"/>
      <c r="OZ1127" s="90"/>
      <c r="PA1127" s="90"/>
      <c r="PB1127" s="90"/>
      <c r="PC1127" s="90"/>
      <c r="PD1127" s="90"/>
      <c r="PE1127" s="90"/>
      <c r="PF1127" s="90"/>
      <c r="PG1127" s="90"/>
      <c r="PH1127" s="90"/>
      <c r="PI1127" s="90"/>
      <c r="PJ1127" s="90"/>
      <c r="PK1127" s="90"/>
      <c r="PL1127" s="90"/>
      <c r="PM1127" s="90"/>
      <c r="PN1127" s="90"/>
      <c r="PO1127" s="90"/>
      <c r="PP1127" s="90"/>
      <c r="PQ1127" s="90"/>
      <c r="PR1127" s="90"/>
      <c r="PS1127" s="90"/>
      <c r="PT1127" s="90"/>
      <c r="PU1127" s="90"/>
      <c r="PV1127" s="90"/>
      <c r="PW1127" s="90"/>
      <c r="PX1127" s="90"/>
      <c r="PY1127" s="90"/>
      <c r="PZ1127" s="90"/>
      <c r="QA1127" s="90"/>
      <c r="QB1127" s="90"/>
      <c r="QC1127" s="90"/>
      <c r="QD1127" s="90"/>
      <c r="QE1127" s="90"/>
      <c r="QF1127" s="90"/>
      <c r="QG1127" s="90"/>
      <c r="QH1127" s="90"/>
      <c r="QI1127" s="90"/>
      <c r="QJ1127" s="90"/>
      <c r="QK1127" s="90"/>
      <c r="QL1127" s="90"/>
      <c r="QM1127" s="90"/>
      <c r="QN1127" s="90"/>
      <c r="QO1127" s="90"/>
      <c r="QP1127" s="90"/>
      <c r="QQ1127" s="90"/>
      <c r="QR1127" s="90"/>
      <c r="QS1127" s="90"/>
      <c r="QT1127" s="90"/>
      <c r="QU1127" s="90"/>
      <c r="QV1127" s="90"/>
      <c r="QW1127" s="90"/>
      <c r="QX1127" s="90"/>
      <c r="QY1127" s="90"/>
      <c r="QZ1127" s="90"/>
      <c r="RA1127" s="90"/>
      <c r="RB1127" s="90"/>
      <c r="RC1127" s="90"/>
      <c r="RD1127" s="90"/>
      <c r="RE1127" s="90"/>
      <c r="RF1127" s="90"/>
      <c r="RG1127" s="90"/>
      <c r="RH1127" s="90"/>
      <c r="RI1127" s="90"/>
      <c r="RJ1127" s="90"/>
      <c r="RK1127" s="90"/>
      <c r="RL1127" s="90"/>
      <c r="RM1127" s="90"/>
      <c r="RN1127" s="90"/>
      <c r="RO1127" s="90"/>
      <c r="RP1127" s="90"/>
      <c r="RQ1127" s="90"/>
      <c r="RR1127" s="90"/>
      <c r="RS1127" s="90"/>
      <c r="RT1127" s="90"/>
      <c r="RU1127" s="90"/>
      <c r="RV1127" s="90"/>
      <c r="RW1127" s="90"/>
      <c r="RX1127" s="90"/>
      <c r="RY1127" s="90"/>
      <c r="RZ1127" s="90"/>
      <c r="SA1127" s="90"/>
      <c r="SB1127" s="90"/>
      <c r="SC1127" s="90"/>
      <c r="SD1127" s="90"/>
      <c r="SE1127" s="90"/>
      <c r="SF1127" s="90"/>
      <c r="SG1127" s="90"/>
      <c r="SH1127" s="90"/>
      <c r="SI1127" s="90"/>
      <c r="SJ1127" s="90"/>
      <c r="SK1127" s="90"/>
      <c r="SL1127" s="90"/>
      <c r="SM1127" s="90"/>
      <c r="SN1127" s="90"/>
      <c r="SO1127" s="90"/>
      <c r="SP1127" s="90"/>
      <c r="SQ1127" s="90"/>
      <c r="SR1127" s="90"/>
      <c r="SS1127" s="90"/>
      <c r="ST1127" s="90"/>
      <c r="SU1127" s="90"/>
      <c r="SV1127" s="90"/>
      <c r="SW1127" s="90"/>
      <c r="SX1127" s="90"/>
      <c r="SY1127" s="90"/>
      <c r="SZ1127" s="90"/>
      <c r="TA1127" s="90"/>
      <c r="TB1127" s="90"/>
      <c r="TC1127" s="90"/>
      <c r="TD1127" s="90"/>
      <c r="TE1127" s="90"/>
      <c r="TF1127" s="90"/>
      <c r="TG1127" s="90"/>
      <c r="TH1127" s="90"/>
      <c r="TI1127" s="90"/>
      <c r="TJ1127" s="90"/>
      <c r="TK1127" s="90"/>
      <c r="TL1127" s="90"/>
      <c r="TM1127" s="90"/>
      <c r="TN1127" s="90"/>
      <c r="TO1127" s="90"/>
      <c r="TP1127" s="90"/>
      <c r="TQ1127" s="90"/>
      <c r="TR1127" s="90"/>
      <c r="TS1127" s="90"/>
      <c r="TT1127" s="90"/>
      <c r="TU1127" s="90"/>
      <c r="TV1127" s="90"/>
      <c r="TW1127" s="90"/>
      <c r="TX1127" s="90"/>
      <c r="TY1127" s="90"/>
      <c r="TZ1127" s="90"/>
      <c r="UA1127" s="90"/>
      <c r="UB1127" s="90"/>
      <c r="UC1127" s="90"/>
      <c r="UD1127" s="90"/>
      <c r="UE1127" s="90"/>
      <c r="UF1127" s="90"/>
      <c r="UG1127" s="90"/>
      <c r="UH1127" s="90"/>
      <c r="UI1127" s="90"/>
      <c r="UJ1127" s="90"/>
      <c r="UK1127" s="90"/>
      <c r="UL1127" s="90"/>
      <c r="UM1127" s="90"/>
      <c r="UN1127" s="90"/>
      <c r="UO1127" s="90"/>
      <c r="UP1127" s="90"/>
      <c r="UQ1127" s="90"/>
      <c r="UR1127" s="90"/>
      <c r="US1127" s="90"/>
      <c r="UT1127" s="90"/>
      <c r="UU1127" s="90"/>
      <c r="UV1127" s="90"/>
      <c r="UW1127" s="90"/>
      <c r="UX1127" s="90"/>
      <c r="UY1127" s="90"/>
      <c r="UZ1127" s="90"/>
      <c r="VA1127" s="90"/>
      <c r="VB1127" s="90"/>
      <c r="VC1127" s="90"/>
      <c r="VD1127" s="90"/>
      <c r="VE1127" s="90"/>
      <c r="VF1127" s="90"/>
      <c r="VG1127" s="90"/>
      <c r="VH1127" s="90"/>
      <c r="VI1127" s="90"/>
      <c r="VJ1127" s="90"/>
      <c r="VK1127" s="90"/>
      <c r="VL1127" s="90"/>
      <c r="VM1127" s="90"/>
      <c r="VN1127" s="90"/>
      <c r="VO1127" s="90"/>
      <c r="VP1127" s="90"/>
      <c r="VQ1127" s="90"/>
      <c r="VR1127" s="90"/>
      <c r="VS1127" s="90"/>
      <c r="VT1127" s="90"/>
      <c r="VU1127" s="90"/>
      <c r="VV1127" s="90"/>
      <c r="VW1127" s="90"/>
      <c r="VX1127" s="90"/>
      <c r="VY1127" s="90"/>
      <c r="VZ1127" s="90"/>
      <c r="WA1127" s="90"/>
      <c r="WB1127" s="90"/>
      <c r="WC1127" s="90"/>
      <c r="WD1127" s="90"/>
      <c r="WE1127" s="90"/>
      <c r="WF1127" s="90"/>
      <c r="WG1127" s="90"/>
      <c r="WH1127" s="90"/>
      <c r="WI1127" s="90"/>
      <c r="WJ1127" s="90"/>
      <c r="WK1127" s="90"/>
      <c r="WL1127" s="90"/>
      <c r="WM1127" s="90"/>
      <c r="WN1127" s="90"/>
      <c r="WO1127" s="90"/>
      <c r="WP1127" s="90"/>
      <c r="WQ1127" s="90"/>
      <c r="WR1127" s="90"/>
      <c r="WS1127" s="90"/>
      <c r="WT1127" s="90"/>
      <c r="WU1127" s="90"/>
      <c r="WV1127" s="90"/>
      <c r="WW1127" s="90"/>
      <c r="WX1127" s="90"/>
      <c r="WY1127" s="90"/>
      <c r="WZ1127" s="90"/>
      <c r="XA1127" s="90"/>
      <c r="XB1127" s="90"/>
      <c r="XC1127" s="90"/>
      <c r="XD1127" s="90"/>
      <c r="XE1127" s="90"/>
      <c r="XF1127" s="90"/>
      <c r="XG1127" s="90"/>
      <c r="XH1127" s="90"/>
      <c r="XI1127" s="90"/>
      <c r="XJ1127" s="90"/>
      <c r="XK1127" s="90"/>
      <c r="XL1127" s="90"/>
      <c r="XM1127" s="90"/>
      <c r="XN1127" s="90"/>
      <c r="XO1127" s="90"/>
      <c r="XP1127" s="90"/>
      <c r="XQ1127" s="90"/>
      <c r="XR1127" s="90"/>
      <c r="XS1127" s="90"/>
      <c r="XT1127" s="90"/>
      <c r="XU1127" s="90"/>
      <c r="XV1127" s="90"/>
      <c r="XW1127" s="90"/>
      <c r="XX1127" s="90"/>
      <c r="XY1127" s="90"/>
      <c r="XZ1127" s="90"/>
      <c r="YA1127" s="90"/>
      <c r="YB1127" s="90"/>
      <c r="YC1127" s="90"/>
      <c r="YD1127" s="90"/>
      <c r="YE1127" s="90"/>
      <c r="YF1127" s="90"/>
      <c r="YG1127" s="90"/>
      <c r="YH1127" s="90"/>
      <c r="YI1127" s="90"/>
      <c r="YJ1127" s="90"/>
      <c r="YK1127" s="90"/>
      <c r="YL1127" s="90"/>
      <c r="YM1127" s="90"/>
      <c r="YN1127" s="90"/>
      <c r="YO1127" s="90"/>
      <c r="YP1127" s="90"/>
      <c r="YQ1127" s="90"/>
      <c r="YR1127" s="90"/>
      <c r="YS1127" s="90"/>
      <c r="YT1127" s="90"/>
      <c r="YU1127" s="90"/>
      <c r="YV1127" s="90"/>
      <c r="YW1127" s="90"/>
      <c r="YX1127" s="90"/>
      <c r="YY1127" s="90"/>
      <c r="YZ1127" s="90"/>
      <c r="ZA1127" s="90"/>
      <c r="ZB1127" s="90"/>
      <c r="ZC1127" s="90"/>
      <c r="ZD1127" s="90"/>
      <c r="ZE1127" s="90"/>
      <c r="ZF1127" s="90"/>
      <c r="ZG1127" s="90"/>
      <c r="ZH1127" s="90"/>
      <c r="ZI1127" s="90"/>
      <c r="ZJ1127" s="90"/>
      <c r="ZK1127" s="90"/>
      <c r="ZL1127" s="90"/>
      <c r="ZM1127" s="90"/>
      <c r="ZN1127" s="90"/>
      <c r="ZO1127" s="90"/>
      <c r="ZP1127" s="90"/>
      <c r="ZQ1127" s="90"/>
      <c r="ZR1127" s="90"/>
      <c r="ZS1127" s="90"/>
      <c r="ZT1127" s="90"/>
      <c r="ZU1127" s="90"/>
      <c r="ZV1127" s="90"/>
      <c r="ZW1127" s="90"/>
      <c r="ZX1127" s="90"/>
      <c r="ZY1127" s="90"/>
      <c r="ZZ1127" s="90"/>
      <c r="AAA1127" s="90"/>
      <c r="AAB1127" s="90"/>
      <c r="AAC1127" s="90"/>
      <c r="AAD1127" s="90"/>
      <c r="AAE1127" s="90"/>
      <c r="AAF1127" s="90"/>
      <c r="AAG1127" s="90"/>
      <c r="AAH1127" s="90"/>
      <c r="AAI1127" s="90"/>
      <c r="AAJ1127" s="90"/>
      <c r="AAK1127" s="90"/>
      <c r="AAL1127" s="90"/>
      <c r="AAM1127" s="90"/>
      <c r="AAN1127" s="90"/>
      <c r="AAO1127" s="90"/>
      <c r="AAP1127" s="90"/>
      <c r="AAQ1127" s="90"/>
      <c r="AAR1127" s="90"/>
      <c r="AAS1127" s="90"/>
      <c r="AAT1127" s="90"/>
      <c r="AAU1127" s="90"/>
      <c r="AAV1127" s="90"/>
      <c r="AAW1127" s="90"/>
      <c r="AAX1127" s="90"/>
      <c r="AAY1127" s="90"/>
      <c r="AAZ1127" s="90"/>
      <c r="ABA1127" s="90"/>
      <c r="ABB1127" s="90"/>
      <c r="ABC1127" s="90"/>
      <c r="ABD1127" s="90"/>
      <c r="ABE1127" s="90"/>
      <c r="ABF1127" s="90"/>
      <c r="ABG1127" s="90"/>
      <c r="ABH1127" s="90"/>
      <c r="ABI1127" s="90"/>
      <c r="ABJ1127" s="90"/>
      <c r="ABK1127" s="90"/>
      <c r="ABL1127" s="90"/>
      <c r="ABM1127" s="90"/>
      <c r="ABN1127" s="90"/>
      <c r="ABO1127" s="90"/>
      <c r="ABP1127" s="90"/>
      <c r="ABQ1127" s="90"/>
      <c r="ABR1127" s="90"/>
      <c r="ABS1127" s="90"/>
      <c r="ABT1127" s="90"/>
      <c r="ABU1127" s="90"/>
      <c r="ABV1127" s="90"/>
      <c r="ABW1127" s="90"/>
      <c r="ABX1127" s="90"/>
      <c r="ABY1127" s="90"/>
      <c r="ABZ1127" s="90"/>
      <c r="ACA1127" s="90"/>
      <c r="ACB1127" s="90"/>
      <c r="ACC1127" s="90"/>
      <c r="ACD1127" s="90"/>
      <c r="ACE1127" s="90"/>
      <c r="ACF1127" s="90"/>
      <c r="ACG1127" s="90"/>
      <c r="ACH1127" s="90"/>
      <c r="ACI1127" s="90"/>
      <c r="ACJ1127" s="90"/>
      <c r="ACK1127" s="90"/>
      <c r="ACL1127" s="90"/>
      <c r="ACM1127" s="90"/>
      <c r="ACN1127" s="90"/>
      <c r="ACO1127" s="90"/>
      <c r="ACP1127" s="90"/>
      <c r="ACQ1127" s="90"/>
      <c r="ACR1127" s="90"/>
      <c r="ACS1127" s="90"/>
      <c r="ACT1127" s="90"/>
      <c r="ACU1127" s="90"/>
      <c r="ACV1127" s="90"/>
      <c r="ACW1127" s="90"/>
      <c r="ACX1127" s="90"/>
      <c r="ACY1127" s="90"/>
      <c r="ACZ1127" s="90"/>
      <c r="ADA1127" s="90"/>
      <c r="ADB1127" s="90"/>
      <c r="ADC1127" s="90"/>
      <c r="ADD1127" s="90"/>
      <c r="ADE1127" s="90"/>
      <c r="ADF1127" s="90"/>
      <c r="ADG1127" s="90"/>
      <c r="ADH1127" s="90"/>
      <c r="ADI1127" s="90"/>
      <c r="ADJ1127" s="90"/>
      <c r="ADK1127" s="90"/>
      <c r="ADL1127" s="90"/>
      <c r="ADM1127" s="90"/>
      <c r="ADN1127" s="90"/>
      <c r="ADO1127" s="90"/>
      <c r="ADP1127" s="90"/>
      <c r="ADQ1127" s="90"/>
      <c r="ADR1127" s="90"/>
      <c r="ADS1127" s="90"/>
      <c r="ADT1127" s="90"/>
      <c r="ADU1127" s="90"/>
      <c r="ADV1127" s="90"/>
      <c r="ADW1127" s="90"/>
      <c r="ADX1127" s="90"/>
      <c r="ADY1127" s="90"/>
      <c r="ADZ1127" s="90"/>
      <c r="AEA1127" s="90"/>
      <c r="AEB1127" s="90"/>
      <c r="AEC1127" s="90"/>
      <c r="AED1127" s="90"/>
      <c r="AEE1127" s="90"/>
      <c r="AEF1127" s="90"/>
      <c r="AEG1127" s="90"/>
      <c r="AEH1127" s="90"/>
      <c r="AEI1127" s="90"/>
      <c r="AEJ1127" s="90"/>
      <c r="AEK1127" s="90"/>
      <c r="AEL1127" s="90"/>
      <c r="AEM1127" s="90"/>
      <c r="AEN1127" s="90"/>
      <c r="AEO1127" s="90"/>
      <c r="AEP1127" s="90"/>
      <c r="AEQ1127" s="90"/>
      <c r="AER1127" s="90"/>
      <c r="AES1127" s="90"/>
      <c r="AET1127" s="90"/>
      <c r="AEU1127" s="90"/>
      <c r="AEV1127" s="90"/>
      <c r="AEW1127" s="90"/>
      <c r="AEX1127" s="90"/>
      <c r="AEY1127" s="90"/>
      <c r="AEZ1127" s="90"/>
      <c r="AFA1127" s="90"/>
      <c r="AFB1127" s="90"/>
      <c r="AFC1127" s="90"/>
      <c r="AFD1127" s="90"/>
      <c r="AFE1127" s="90"/>
      <c r="AFF1127" s="90"/>
      <c r="AFG1127" s="90"/>
      <c r="AFH1127" s="90"/>
      <c r="AFI1127" s="90"/>
      <c r="AFJ1127" s="90"/>
      <c r="AFK1127" s="90"/>
      <c r="AFL1127" s="90"/>
      <c r="AFM1127" s="90"/>
      <c r="AFN1127" s="90"/>
      <c r="AFO1127" s="90"/>
      <c r="AFP1127" s="90"/>
      <c r="AFQ1127" s="90"/>
      <c r="AFR1127" s="90"/>
      <c r="AFS1127" s="90"/>
      <c r="AFT1127" s="90"/>
      <c r="AFU1127" s="90"/>
      <c r="AFV1127" s="90"/>
      <c r="AFW1127" s="90"/>
      <c r="AFX1127" s="90"/>
      <c r="AFY1127" s="90"/>
      <c r="AFZ1127" s="90"/>
      <c r="AGA1127" s="90"/>
      <c r="AGB1127" s="90"/>
      <c r="AGC1127" s="90"/>
      <c r="AGD1127" s="90"/>
      <c r="AGE1127" s="90"/>
      <c r="AGF1127" s="90"/>
      <c r="AGG1127" s="90"/>
      <c r="AGH1127" s="90"/>
      <c r="AGI1127" s="90"/>
      <c r="AGJ1127" s="90"/>
      <c r="AGK1127" s="90"/>
      <c r="AGL1127" s="90"/>
      <c r="AGM1127" s="90"/>
      <c r="AGN1127" s="90"/>
      <c r="AGO1127" s="90"/>
      <c r="AGP1127" s="90"/>
      <c r="AGQ1127" s="90"/>
      <c r="AGR1127" s="90"/>
      <c r="AGS1127" s="90"/>
      <c r="AGT1127" s="90"/>
      <c r="AGU1127" s="90"/>
      <c r="AGV1127" s="90"/>
      <c r="AGW1127" s="90"/>
      <c r="AGX1127" s="90"/>
      <c r="AGY1127" s="90"/>
      <c r="AGZ1127" s="90"/>
      <c r="AHA1127" s="90"/>
      <c r="AHB1127" s="90"/>
      <c r="AHC1127" s="90"/>
      <c r="AHD1127" s="90"/>
      <c r="AHE1127" s="90"/>
      <c r="AHF1127" s="90"/>
      <c r="AHG1127" s="90"/>
      <c r="AHH1127" s="90"/>
      <c r="AHI1127" s="90"/>
      <c r="AHJ1127" s="90"/>
      <c r="AHK1127" s="90"/>
      <c r="AHL1127" s="90"/>
      <c r="AHM1127" s="90"/>
      <c r="AHN1127" s="90"/>
      <c r="AHO1127" s="90"/>
      <c r="AHP1127" s="90"/>
      <c r="AHQ1127" s="90"/>
      <c r="AHR1127" s="90"/>
      <c r="AHS1127" s="90"/>
      <c r="AHT1127" s="90"/>
      <c r="AHU1127" s="90"/>
      <c r="AHV1127" s="90"/>
      <c r="AHW1127" s="90"/>
      <c r="AHX1127" s="90"/>
      <c r="AHY1127" s="90"/>
      <c r="AHZ1127" s="90"/>
      <c r="AIA1127" s="90"/>
      <c r="AIB1127" s="90"/>
      <c r="AIC1127" s="90"/>
      <c r="AID1127" s="90"/>
      <c r="AIE1127" s="90"/>
      <c r="AIF1127" s="90"/>
      <c r="AIG1127" s="90"/>
      <c r="AIH1127" s="90"/>
      <c r="AII1127" s="90"/>
      <c r="AIJ1127" s="90"/>
      <c r="AIK1127" s="90"/>
      <c r="AIL1127" s="90"/>
      <c r="AIM1127" s="90"/>
      <c r="AIN1127" s="90"/>
      <c r="AIO1127" s="90"/>
      <c r="AIP1127" s="90"/>
      <c r="AIQ1127" s="90"/>
      <c r="AIR1127" s="90"/>
      <c r="AIS1127" s="90"/>
      <c r="AIT1127" s="90"/>
      <c r="AIU1127" s="90"/>
      <c r="AIV1127" s="90"/>
      <c r="AIW1127" s="90"/>
      <c r="AIX1127" s="90"/>
      <c r="AIY1127" s="90"/>
      <c r="AIZ1127" s="90"/>
      <c r="AJA1127" s="90"/>
      <c r="AJB1127" s="90"/>
      <c r="AJC1127" s="90"/>
      <c r="AJD1127" s="90"/>
      <c r="AJE1127" s="90"/>
      <c r="AJF1127" s="90"/>
      <c r="AJG1127" s="90"/>
      <c r="AJH1127" s="90"/>
      <c r="AJI1127" s="90"/>
      <c r="AJJ1127" s="90"/>
      <c r="AJK1127" s="90"/>
      <c r="AJL1127" s="90"/>
      <c r="AJM1127" s="90"/>
      <c r="AJN1127" s="90"/>
      <c r="AJO1127" s="90"/>
      <c r="AJP1127" s="90"/>
      <c r="AJQ1127" s="90"/>
      <c r="AJR1127" s="90"/>
      <c r="AJS1127" s="90"/>
      <c r="AJT1127" s="90"/>
      <c r="AJU1127" s="90"/>
      <c r="AJV1127" s="90"/>
      <c r="AJW1127" s="90"/>
      <c r="AJX1127" s="90"/>
      <c r="AJY1127" s="90"/>
      <c r="AJZ1127" s="90"/>
      <c r="AKA1127" s="90"/>
      <c r="AKB1127" s="90"/>
      <c r="AKC1127" s="90"/>
      <c r="AKD1127" s="90"/>
      <c r="AKE1127" s="90"/>
      <c r="AKF1127" s="90"/>
      <c r="AKG1127" s="90"/>
      <c r="AKH1127" s="90"/>
      <c r="AKI1127" s="90"/>
      <c r="AKJ1127" s="90"/>
      <c r="AKK1127" s="90"/>
      <c r="AKL1127" s="90"/>
      <c r="AKM1127" s="90"/>
      <c r="AKN1127" s="90"/>
      <c r="AKO1127" s="90"/>
      <c r="AKP1127" s="90"/>
      <c r="AKQ1127" s="90"/>
      <c r="AKR1127" s="90"/>
      <c r="AKS1127" s="90"/>
      <c r="AKT1127" s="90"/>
      <c r="AKU1127" s="90"/>
      <c r="AKV1127" s="90"/>
      <c r="AKW1127" s="90"/>
      <c r="AKX1127" s="90"/>
      <c r="AKY1127" s="90"/>
      <c r="AKZ1127" s="90"/>
      <c r="ALA1127" s="90"/>
      <c r="ALB1127" s="90"/>
      <c r="ALC1127" s="90"/>
      <c r="ALD1127" s="90"/>
      <c r="ALE1127" s="90"/>
      <c r="ALF1127" s="90"/>
      <c r="ALG1127" s="90"/>
      <c r="ALH1127" s="90"/>
      <c r="ALI1127" s="90"/>
      <c r="ALJ1127" s="90"/>
      <c r="ALK1127" s="90"/>
      <c r="ALL1127" s="90"/>
      <c r="ALM1127" s="90"/>
      <c r="ALN1127" s="90"/>
      <c r="ALO1127" s="90"/>
      <c r="ALP1127" s="90"/>
      <c r="ALQ1127" s="90"/>
      <c r="ALR1127" s="90"/>
      <c r="ALS1127" s="90"/>
      <c r="ALT1127" s="90"/>
      <c r="ALU1127" s="90"/>
      <c r="ALV1127" s="90"/>
      <c r="ALW1127" s="90"/>
      <c r="ALX1127" s="90"/>
      <c r="ALY1127" s="90"/>
      <c r="ALZ1127" s="90"/>
      <c r="AMA1127" s="90"/>
      <c r="AMB1127" s="90"/>
      <c r="AMC1127" s="90"/>
      <c r="AMD1127" s="90"/>
      <c r="AME1127" s="90"/>
      <c r="AMF1127" s="90"/>
      <c r="AMG1127" s="90"/>
      <c r="AMH1127" s="90"/>
      <c r="AMI1127" s="90"/>
      <c r="AMJ1127" s="90"/>
      <c r="AMK1127" s="90"/>
      <c r="AML1127" s="90"/>
      <c r="AMM1127" s="90"/>
      <c r="AMN1127" s="90"/>
      <c r="AMO1127" s="90"/>
      <c r="AMP1127" s="90"/>
      <c r="AMQ1127" s="90"/>
      <c r="AMR1127" s="90"/>
      <c r="AMS1127" s="90"/>
      <c r="AMT1127" s="90"/>
      <c r="AMU1127" s="90"/>
      <c r="AMV1127" s="90"/>
      <c r="AMW1127" s="90"/>
      <c r="AMX1127" s="90"/>
      <c r="AMY1127" s="90"/>
      <c r="AMZ1127" s="90"/>
      <c r="ANA1127" s="90"/>
      <c r="ANB1127" s="90"/>
      <c r="ANC1127" s="90"/>
      <c r="AND1127" s="90"/>
      <c r="ANE1127" s="90"/>
      <c r="ANF1127" s="90"/>
      <c r="ANG1127" s="90"/>
      <c r="ANH1127" s="90"/>
      <c r="ANI1127" s="90"/>
      <c r="ANJ1127" s="90"/>
      <c r="ANK1127" s="90"/>
      <c r="ANL1127" s="90"/>
      <c r="ANM1127" s="90"/>
      <c r="ANN1127" s="90"/>
      <c r="ANO1127" s="90"/>
      <c r="ANP1127" s="90"/>
      <c r="ANQ1127" s="90"/>
      <c r="ANR1127" s="90"/>
      <c r="ANS1127" s="90"/>
      <c r="ANT1127" s="90"/>
      <c r="ANU1127" s="90"/>
      <c r="ANV1127" s="90"/>
      <c r="ANW1127" s="90"/>
      <c r="ANX1127" s="90"/>
      <c r="ANY1127" s="90"/>
      <c r="ANZ1127" s="90"/>
      <c r="AOA1127" s="90"/>
      <c r="AOB1127" s="90"/>
      <c r="AOC1127" s="90"/>
      <c r="AOD1127" s="90"/>
      <c r="AOE1127" s="90"/>
      <c r="AOF1127" s="90"/>
      <c r="AOG1127" s="90"/>
      <c r="AOH1127" s="90"/>
      <c r="AOI1127" s="90"/>
      <c r="AOJ1127" s="90"/>
      <c r="AOK1127" s="90"/>
      <c r="AOL1127" s="90"/>
      <c r="AOM1127" s="90"/>
      <c r="AON1127" s="90"/>
      <c r="AOO1127" s="90"/>
      <c r="AOP1127" s="90"/>
      <c r="AOQ1127" s="90"/>
      <c r="AOR1127" s="90"/>
      <c r="AOS1127" s="90"/>
      <c r="AOT1127" s="90"/>
      <c r="AOU1127" s="90"/>
      <c r="AOV1127" s="90"/>
      <c r="AOW1127" s="90"/>
      <c r="AOX1127" s="90"/>
      <c r="AOY1127" s="90"/>
      <c r="AOZ1127" s="90"/>
      <c r="APA1127" s="90"/>
      <c r="APB1127" s="90"/>
      <c r="APC1127" s="90"/>
      <c r="APD1127" s="90"/>
      <c r="APE1127" s="90"/>
      <c r="APF1127" s="90"/>
      <c r="APG1127" s="90"/>
      <c r="APH1127" s="90"/>
      <c r="API1127" s="90"/>
      <c r="APJ1127" s="90"/>
      <c r="APK1127" s="90"/>
      <c r="APL1127" s="90"/>
      <c r="APM1127" s="90"/>
      <c r="APN1127" s="90"/>
      <c r="APO1127" s="90"/>
      <c r="APP1127" s="90"/>
      <c r="APQ1127" s="90"/>
      <c r="APR1127" s="90"/>
      <c r="APS1127" s="90"/>
      <c r="APT1127" s="90"/>
      <c r="APU1127" s="90"/>
      <c r="APV1127" s="90"/>
      <c r="APW1127" s="90"/>
      <c r="APX1127" s="90"/>
      <c r="APY1127" s="90"/>
      <c r="APZ1127" s="90"/>
      <c r="AQA1127" s="90"/>
      <c r="AQB1127" s="90"/>
      <c r="AQC1127" s="90"/>
      <c r="AQD1127" s="90"/>
      <c r="AQE1127" s="90"/>
      <c r="AQF1127" s="90"/>
      <c r="AQG1127" s="90"/>
      <c r="AQH1127" s="90"/>
      <c r="AQI1127" s="90"/>
      <c r="AQJ1127" s="90"/>
      <c r="AQK1127" s="90"/>
      <c r="AQL1127" s="90"/>
      <c r="AQM1127" s="90"/>
      <c r="AQN1127" s="90"/>
      <c r="AQO1127" s="90"/>
      <c r="AQP1127" s="90"/>
      <c r="AQQ1127" s="90"/>
      <c r="AQR1127" s="90"/>
      <c r="AQS1127" s="90"/>
      <c r="AQT1127" s="90"/>
      <c r="AQU1127" s="90"/>
      <c r="AQV1127" s="90"/>
      <c r="AQW1127" s="90"/>
      <c r="AQX1127" s="90"/>
      <c r="AQY1127" s="90"/>
      <c r="AQZ1127" s="90"/>
      <c r="ARA1127" s="90"/>
      <c r="ARB1127" s="90"/>
      <c r="ARC1127" s="90"/>
      <c r="ARD1127" s="90"/>
      <c r="ARE1127" s="90"/>
      <c r="ARF1127" s="90"/>
      <c r="ARG1127" s="90"/>
      <c r="ARH1127" s="90"/>
      <c r="ARI1127" s="90"/>
      <c r="ARJ1127" s="90"/>
      <c r="ARK1127" s="90"/>
      <c r="ARL1127" s="90"/>
      <c r="ARM1127" s="90"/>
      <c r="ARN1127" s="90"/>
      <c r="ARO1127" s="90"/>
      <c r="ARP1127" s="90"/>
      <c r="ARQ1127" s="90"/>
      <c r="ARR1127" s="90"/>
      <c r="ARS1127" s="90"/>
      <c r="ART1127" s="90"/>
      <c r="ARU1127" s="90"/>
      <c r="ARV1127" s="90"/>
      <c r="ARW1127" s="90"/>
      <c r="ARX1127" s="90"/>
      <c r="ARY1127" s="90"/>
      <c r="ARZ1127" s="90"/>
      <c r="ASA1127" s="90"/>
      <c r="ASB1127" s="90"/>
      <c r="ASC1127" s="90"/>
      <c r="ASD1127" s="90"/>
      <c r="ASE1127" s="90"/>
      <c r="ASF1127" s="90"/>
      <c r="ASG1127" s="90"/>
      <c r="ASH1127" s="90"/>
      <c r="ASI1127" s="90"/>
      <c r="ASJ1127" s="90"/>
      <c r="ASK1127" s="90"/>
      <c r="ASL1127" s="90"/>
      <c r="ASM1127" s="90"/>
      <c r="ASN1127" s="90"/>
      <c r="ASO1127" s="90"/>
      <c r="ASP1127" s="90"/>
      <c r="ASQ1127" s="90"/>
      <c r="ASR1127" s="90"/>
      <c r="ASS1127" s="90"/>
      <c r="AST1127" s="90"/>
      <c r="ASU1127" s="90"/>
      <c r="ASV1127" s="90"/>
      <c r="ASW1127" s="90"/>
      <c r="ASX1127" s="90"/>
      <c r="ASY1127" s="90"/>
      <c r="ASZ1127" s="90"/>
      <c r="ATA1127" s="90"/>
      <c r="ATB1127" s="90"/>
      <c r="ATC1127" s="90"/>
      <c r="ATD1127" s="90"/>
      <c r="ATE1127" s="90"/>
      <c r="ATF1127" s="90"/>
      <c r="ATG1127" s="90"/>
      <c r="ATH1127" s="90"/>
      <c r="ATI1127" s="90"/>
      <c r="ATJ1127" s="90"/>
      <c r="ATK1127" s="90"/>
      <c r="ATL1127" s="90"/>
      <c r="ATM1127" s="90"/>
      <c r="ATN1127" s="90"/>
      <c r="ATO1127" s="90"/>
      <c r="ATP1127" s="90"/>
      <c r="ATQ1127" s="90"/>
      <c r="ATR1127" s="90"/>
      <c r="ATS1127" s="90"/>
      <c r="ATT1127" s="90"/>
      <c r="ATU1127" s="90"/>
      <c r="ATV1127" s="90"/>
      <c r="ATW1127" s="90"/>
      <c r="ATX1127" s="90"/>
      <c r="ATY1127" s="90"/>
      <c r="ATZ1127" s="90"/>
      <c r="AUA1127" s="90"/>
      <c r="AUB1127" s="90"/>
      <c r="AUC1127" s="90"/>
      <c r="AUD1127" s="90"/>
      <c r="AUE1127" s="90"/>
      <c r="AUF1127" s="90"/>
      <c r="AUG1127" s="90"/>
      <c r="AUH1127" s="90"/>
      <c r="AUI1127" s="90"/>
      <c r="AUJ1127" s="90"/>
      <c r="AUK1127" s="90"/>
      <c r="AUL1127" s="90"/>
      <c r="AUM1127" s="90"/>
      <c r="AUN1127" s="90"/>
      <c r="AUO1127" s="90"/>
      <c r="AUP1127" s="90"/>
      <c r="AUQ1127" s="90"/>
      <c r="AUR1127" s="90"/>
      <c r="AUS1127" s="90"/>
      <c r="AUT1127" s="90"/>
      <c r="AUU1127" s="90"/>
      <c r="AUV1127" s="90"/>
      <c r="AUW1127" s="90"/>
      <c r="AUX1127" s="90"/>
      <c r="AUY1127" s="90"/>
      <c r="AUZ1127" s="90"/>
      <c r="AVA1127" s="90"/>
      <c r="AVB1127" s="90"/>
      <c r="AVC1127" s="90"/>
      <c r="AVD1127" s="90"/>
      <c r="AVE1127" s="90"/>
      <c r="AVF1127" s="90"/>
      <c r="AVG1127" s="90"/>
      <c r="AVH1127" s="90"/>
      <c r="AVI1127" s="90"/>
      <c r="AVJ1127" s="90"/>
      <c r="AVK1127" s="90"/>
      <c r="AVL1127" s="90"/>
      <c r="AVM1127" s="90"/>
      <c r="AVN1127" s="90"/>
      <c r="AVO1127" s="90"/>
      <c r="AVP1127" s="90"/>
      <c r="AVQ1127" s="90"/>
      <c r="AVR1127" s="90"/>
      <c r="AVS1127" s="90"/>
      <c r="AVT1127" s="90"/>
      <c r="AVU1127" s="90"/>
      <c r="AVV1127" s="90"/>
      <c r="AVW1127" s="90"/>
      <c r="AVX1127" s="90"/>
      <c r="AVY1127" s="90"/>
      <c r="AVZ1127" s="90"/>
      <c r="AWA1127" s="90"/>
      <c r="AWB1127" s="90"/>
      <c r="AWC1127" s="90"/>
      <c r="AWD1127" s="90"/>
      <c r="AWE1127" s="90"/>
      <c r="AWF1127" s="90"/>
      <c r="AWG1127" s="90"/>
      <c r="AWH1127" s="90"/>
      <c r="AWI1127" s="90"/>
      <c r="AWJ1127" s="90"/>
      <c r="AWK1127" s="90"/>
      <c r="AWL1127" s="90"/>
      <c r="AWM1127" s="90"/>
      <c r="AWN1127" s="90"/>
      <c r="AWO1127" s="90"/>
      <c r="AWP1127" s="90"/>
      <c r="AWQ1127" s="90"/>
      <c r="AWR1127" s="90"/>
      <c r="AWS1127" s="90"/>
      <c r="AWT1127" s="90"/>
      <c r="AWU1127" s="90"/>
      <c r="AWV1127" s="90"/>
      <c r="AWW1127" s="90"/>
      <c r="AWX1127" s="90"/>
      <c r="AWY1127" s="90"/>
      <c r="AWZ1127" s="90"/>
      <c r="AXA1127" s="90"/>
      <c r="AXB1127" s="90"/>
      <c r="AXC1127" s="90"/>
      <c r="AXD1127" s="90"/>
      <c r="AXE1127" s="90"/>
      <c r="AXF1127" s="90"/>
      <c r="AXG1127" s="90"/>
      <c r="AXH1127" s="90"/>
      <c r="AXI1127" s="90"/>
      <c r="AXJ1127" s="90"/>
      <c r="AXK1127" s="90"/>
      <c r="AXL1127" s="90"/>
      <c r="AXM1127" s="90"/>
      <c r="AXN1127" s="90"/>
      <c r="AXO1127" s="90"/>
      <c r="AXP1127" s="90"/>
      <c r="AXQ1127" s="90"/>
      <c r="AXR1127" s="90"/>
      <c r="AXS1127" s="90"/>
      <c r="AXT1127" s="90"/>
      <c r="AXU1127" s="90"/>
      <c r="AXV1127" s="90"/>
      <c r="AXW1127" s="90"/>
      <c r="AXX1127" s="90"/>
      <c r="AXY1127" s="90"/>
      <c r="AXZ1127" s="90"/>
      <c r="AYA1127" s="90"/>
      <c r="AYB1127" s="90"/>
      <c r="AYC1127" s="90"/>
      <c r="AYD1127" s="90"/>
      <c r="AYE1127" s="90"/>
      <c r="AYF1127" s="90"/>
      <c r="AYG1127" s="90"/>
      <c r="AYH1127" s="90"/>
      <c r="AYI1127" s="90"/>
      <c r="AYJ1127" s="90"/>
      <c r="AYK1127" s="90"/>
      <c r="AYL1127" s="90"/>
      <c r="AYM1127" s="90"/>
      <c r="AYN1127" s="90"/>
      <c r="AYO1127" s="90"/>
      <c r="AYP1127" s="90"/>
      <c r="AYQ1127" s="90"/>
      <c r="AYR1127" s="90"/>
      <c r="AYS1127" s="90"/>
      <c r="AYT1127" s="90"/>
      <c r="AYU1127" s="90"/>
      <c r="AYV1127" s="90"/>
      <c r="AYW1127" s="90"/>
      <c r="AYX1127" s="90"/>
      <c r="AYY1127" s="90"/>
      <c r="AYZ1127" s="90"/>
      <c r="AZA1127" s="90"/>
      <c r="AZB1127" s="90"/>
      <c r="AZC1127" s="90"/>
      <c r="AZD1127" s="90"/>
      <c r="AZE1127" s="90"/>
      <c r="AZF1127" s="90"/>
      <c r="AZG1127" s="90"/>
      <c r="AZH1127" s="90"/>
      <c r="AZI1127" s="90"/>
      <c r="AZJ1127" s="90"/>
      <c r="AZK1127" s="90"/>
      <c r="AZL1127" s="90"/>
      <c r="AZM1127" s="90"/>
      <c r="AZN1127" s="90"/>
      <c r="AZO1127" s="90"/>
      <c r="AZP1127" s="90"/>
      <c r="AZQ1127" s="90"/>
      <c r="AZR1127" s="90"/>
      <c r="AZS1127" s="90"/>
      <c r="AZT1127" s="90"/>
      <c r="AZU1127" s="90"/>
      <c r="AZV1127" s="90"/>
      <c r="AZW1127" s="90"/>
      <c r="AZX1127" s="90"/>
      <c r="AZY1127" s="90"/>
      <c r="AZZ1127" s="90"/>
      <c r="BAA1127" s="90"/>
      <c r="BAB1127" s="90"/>
      <c r="BAC1127" s="90"/>
      <c r="BAD1127" s="90"/>
      <c r="BAE1127" s="90"/>
      <c r="BAF1127" s="90"/>
      <c r="BAG1127" s="90"/>
      <c r="BAH1127" s="90"/>
      <c r="BAI1127" s="90"/>
      <c r="BAJ1127" s="90"/>
      <c r="BAK1127" s="90"/>
      <c r="BAL1127" s="90"/>
      <c r="BAM1127" s="90"/>
      <c r="BAN1127" s="90"/>
      <c r="BAO1127" s="90"/>
      <c r="BAP1127" s="90"/>
      <c r="BAQ1127" s="90"/>
      <c r="BAR1127" s="90"/>
      <c r="BAS1127" s="90"/>
      <c r="BAT1127" s="90"/>
      <c r="BAU1127" s="90"/>
      <c r="BAV1127" s="90"/>
      <c r="BAW1127" s="90"/>
      <c r="BAX1127" s="90"/>
      <c r="BAY1127" s="90"/>
      <c r="BAZ1127" s="90"/>
      <c r="BBA1127" s="90"/>
      <c r="BBB1127" s="90"/>
      <c r="BBC1127" s="90"/>
      <c r="BBD1127" s="90"/>
      <c r="BBE1127" s="90"/>
      <c r="BBF1127" s="90"/>
      <c r="BBG1127" s="90"/>
      <c r="BBH1127" s="90"/>
      <c r="BBI1127" s="90"/>
      <c r="BBJ1127" s="90"/>
      <c r="BBK1127" s="90"/>
      <c r="BBL1127" s="90"/>
      <c r="BBM1127" s="90"/>
      <c r="BBN1127" s="90"/>
      <c r="BBO1127" s="90"/>
      <c r="BBP1127" s="90"/>
      <c r="BBQ1127" s="90"/>
      <c r="BBR1127" s="90"/>
      <c r="BBS1127" s="90"/>
      <c r="BBT1127" s="90"/>
      <c r="BBU1127" s="90"/>
      <c r="BBV1127" s="90"/>
      <c r="BBW1127" s="90"/>
      <c r="BBX1127" s="90"/>
      <c r="BBY1127" s="90"/>
      <c r="BBZ1127" s="90"/>
      <c r="BCA1127" s="90"/>
      <c r="BCB1127" s="90"/>
      <c r="BCC1127" s="90"/>
      <c r="BCD1127" s="90"/>
      <c r="BCE1127" s="90"/>
      <c r="BCF1127" s="90"/>
      <c r="BCG1127" s="90"/>
      <c r="BCH1127" s="90"/>
      <c r="BCI1127" s="90"/>
      <c r="BCJ1127" s="90"/>
      <c r="BCK1127" s="90"/>
      <c r="BCL1127" s="90"/>
      <c r="BCM1127" s="90"/>
      <c r="BCN1127" s="90"/>
      <c r="BCO1127" s="90"/>
      <c r="BCP1127" s="90"/>
      <c r="BCQ1127" s="90"/>
      <c r="BCR1127" s="90"/>
      <c r="BCS1127" s="90"/>
      <c r="BCT1127" s="90"/>
      <c r="BCU1127" s="90"/>
      <c r="BCV1127" s="90"/>
      <c r="BCW1127" s="90"/>
      <c r="BCX1127" s="90"/>
      <c r="BCY1127" s="90"/>
      <c r="BCZ1127" s="90"/>
      <c r="BDA1127" s="90"/>
      <c r="BDB1127" s="90"/>
      <c r="BDC1127" s="90"/>
      <c r="BDD1127" s="90"/>
      <c r="BDE1127" s="90"/>
      <c r="BDF1127" s="90"/>
      <c r="BDG1127" s="90"/>
      <c r="BDH1127" s="90"/>
      <c r="BDI1127" s="90"/>
      <c r="BDJ1127" s="90"/>
      <c r="BDK1127" s="90"/>
      <c r="BDL1127" s="90"/>
      <c r="BDM1127" s="90"/>
      <c r="BDN1127" s="90"/>
      <c r="BDO1127" s="90"/>
      <c r="BDP1127" s="90"/>
      <c r="BDQ1127" s="90"/>
      <c r="BDR1127" s="90"/>
      <c r="BDS1127" s="90"/>
      <c r="BDT1127" s="90"/>
      <c r="BDU1127" s="90"/>
      <c r="BDV1127" s="90"/>
      <c r="BDW1127" s="90"/>
      <c r="BDX1127" s="90"/>
      <c r="BDY1127" s="90"/>
      <c r="BDZ1127" s="90"/>
      <c r="BEA1127" s="90"/>
      <c r="BEB1127" s="90"/>
      <c r="BEC1127" s="90"/>
      <c r="BED1127" s="90"/>
      <c r="BEE1127" s="90"/>
      <c r="BEF1127" s="90"/>
      <c r="BEG1127" s="90"/>
      <c r="BEH1127" s="90"/>
      <c r="BEI1127" s="90"/>
      <c r="BEJ1127" s="90"/>
      <c r="BEK1127" s="90"/>
      <c r="BEL1127" s="90"/>
      <c r="BEM1127" s="90"/>
      <c r="BEN1127" s="90"/>
      <c r="BEO1127" s="90"/>
      <c r="BEP1127" s="90"/>
      <c r="BEQ1127" s="90"/>
      <c r="BER1127" s="90"/>
      <c r="BES1127" s="90"/>
      <c r="BET1127" s="90"/>
      <c r="BEU1127" s="90"/>
      <c r="BEV1127" s="90"/>
      <c r="BEW1127" s="90"/>
      <c r="BEX1127" s="90"/>
      <c r="BEY1127" s="90"/>
      <c r="BEZ1127" s="90"/>
      <c r="BFA1127" s="90"/>
      <c r="BFB1127" s="90"/>
      <c r="BFC1127" s="90"/>
      <c r="BFD1127" s="90"/>
      <c r="BFE1127" s="90"/>
      <c r="BFF1127" s="90"/>
      <c r="BFG1127" s="90"/>
      <c r="BFH1127" s="90"/>
      <c r="BFI1127" s="90"/>
      <c r="BFJ1127" s="90"/>
      <c r="BFK1127" s="90"/>
      <c r="BFL1127" s="90"/>
      <c r="BFM1127" s="90"/>
      <c r="BFN1127" s="90"/>
      <c r="BFO1127" s="90"/>
      <c r="BFP1127" s="90"/>
      <c r="BFQ1127" s="90"/>
      <c r="BFR1127" s="90"/>
      <c r="BFS1127" s="90"/>
      <c r="BFT1127" s="90"/>
      <c r="BFU1127" s="90"/>
      <c r="BFV1127" s="90"/>
      <c r="BFW1127" s="90"/>
      <c r="BFX1127" s="90"/>
      <c r="BFY1127" s="90"/>
      <c r="BFZ1127" s="90"/>
      <c r="BGA1127" s="90"/>
      <c r="BGB1127" s="90"/>
      <c r="BGC1127" s="90"/>
      <c r="BGD1127" s="90"/>
      <c r="BGE1127" s="90"/>
      <c r="BGF1127" s="90"/>
      <c r="BGG1127" s="90"/>
      <c r="BGH1127" s="90"/>
      <c r="BGI1127" s="90"/>
      <c r="BGJ1127" s="90"/>
      <c r="BGK1127" s="90"/>
      <c r="BGL1127" s="90"/>
      <c r="BGM1127" s="90"/>
      <c r="BGN1127" s="90"/>
      <c r="BGO1127" s="90"/>
      <c r="BGP1127" s="90"/>
      <c r="BGQ1127" s="90"/>
      <c r="BGR1127" s="90"/>
      <c r="BGS1127" s="90"/>
      <c r="BGT1127" s="90"/>
      <c r="BGU1127" s="90"/>
      <c r="BGV1127" s="90"/>
      <c r="BGW1127" s="90"/>
      <c r="BGX1127" s="90"/>
      <c r="BGY1127" s="90"/>
      <c r="BGZ1127" s="90"/>
      <c r="BHA1127" s="90"/>
      <c r="BHB1127" s="90"/>
      <c r="BHC1127" s="90"/>
      <c r="BHD1127" s="90"/>
      <c r="BHE1127" s="90"/>
      <c r="BHF1127" s="90"/>
      <c r="BHG1127" s="90"/>
      <c r="BHH1127" s="90"/>
      <c r="BHI1127" s="90"/>
      <c r="BHJ1127" s="90"/>
      <c r="BHK1127" s="90"/>
      <c r="BHL1127" s="90"/>
      <c r="BHM1127" s="90"/>
      <c r="BHN1127" s="90"/>
      <c r="BHO1127" s="90"/>
      <c r="BHP1127" s="90"/>
      <c r="BHQ1127" s="90"/>
      <c r="BHR1127" s="90"/>
      <c r="BHS1127" s="90"/>
      <c r="BHT1127" s="90"/>
      <c r="BHU1127" s="90"/>
      <c r="BHV1127" s="90"/>
      <c r="BHW1127" s="90"/>
      <c r="BHX1127" s="90"/>
      <c r="BHY1127" s="90"/>
      <c r="BHZ1127" s="90"/>
      <c r="BIA1127" s="90"/>
      <c r="BIB1127" s="90"/>
      <c r="BIC1127" s="90"/>
      <c r="BID1127" s="90"/>
      <c r="BIE1127" s="90"/>
      <c r="BIF1127" s="90"/>
      <c r="BIG1127" s="90"/>
      <c r="BIH1127" s="90"/>
      <c r="BII1127" s="90"/>
      <c r="BIJ1127" s="90"/>
      <c r="BIK1127" s="90"/>
      <c r="BIL1127" s="90"/>
      <c r="BIM1127" s="90"/>
      <c r="BIN1127" s="90"/>
      <c r="BIO1127" s="90"/>
      <c r="BIP1127" s="90"/>
      <c r="BIQ1127" s="90"/>
      <c r="BIR1127" s="90"/>
      <c r="BIS1127" s="90"/>
      <c r="BIT1127" s="90"/>
      <c r="BIU1127" s="90"/>
      <c r="BIV1127" s="90"/>
      <c r="BIW1127" s="90"/>
      <c r="BIX1127" s="90"/>
      <c r="BIY1127" s="90"/>
      <c r="BIZ1127" s="90"/>
      <c r="BJA1127" s="90"/>
      <c r="BJB1127" s="90"/>
      <c r="BJC1127" s="90"/>
      <c r="BJD1127" s="90"/>
      <c r="BJE1127" s="90"/>
      <c r="BJF1127" s="90"/>
      <c r="BJG1127" s="90"/>
      <c r="BJH1127" s="90"/>
      <c r="BJI1127" s="90"/>
      <c r="BJJ1127" s="90"/>
      <c r="BJK1127" s="90"/>
      <c r="BJL1127" s="90"/>
      <c r="BJM1127" s="90"/>
      <c r="BJN1127" s="90"/>
      <c r="BJO1127" s="90"/>
      <c r="BJP1127" s="90"/>
      <c r="BJQ1127" s="90"/>
      <c r="BJR1127" s="90"/>
      <c r="BJS1127" s="90"/>
      <c r="BJT1127" s="90"/>
      <c r="BJU1127" s="90"/>
      <c r="BJV1127" s="90"/>
      <c r="BJW1127" s="90"/>
      <c r="BJX1127" s="90"/>
      <c r="BJY1127" s="90"/>
      <c r="BJZ1127" s="90"/>
      <c r="BKA1127" s="90"/>
      <c r="BKB1127" s="90"/>
      <c r="BKC1127" s="90"/>
      <c r="BKD1127" s="90"/>
      <c r="BKE1127" s="90"/>
      <c r="BKF1127" s="90"/>
      <c r="BKG1127" s="90"/>
      <c r="BKH1127" s="90"/>
      <c r="BKI1127" s="90"/>
      <c r="BKJ1127" s="90"/>
      <c r="BKK1127" s="90"/>
      <c r="BKL1127" s="90"/>
      <c r="BKM1127" s="90"/>
      <c r="BKN1127" s="90"/>
      <c r="BKO1127" s="90"/>
      <c r="BKP1127" s="90"/>
      <c r="BKQ1127" s="90"/>
      <c r="BKR1127" s="90"/>
      <c r="BKS1127" s="90"/>
      <c r="BKT1127" s="90"/>
      <c r="BKU1127" s="90"/>
      <c r="BKV1127" s="90"/>
      <c r="BKW1127" s="90"/>
      <c r="BKX1127" s="90"/>
      <c r="BKY1127" s="90"/>
      <c r="BKZ1127" s="90"/>
      <c r="BLA1127" s="90"/>
      <c r="BLB1127" s="90"/>
      <c r="BLC1127" s="90"/>
      <c r="BLD1127" s="90"/>
      <c r="BLE1127" s="90"/>
      <c r="BLF1127" s="90"/>
      <c r="BLG1127" s="90"/>
      <c r="BLH1127" s="90"/>
      <c r="BLI1127" s="90"/>
      <c r="BLJ1127" s="90"/>
      <c r="BLK1127" s="90"/>
      <c r="BLL1127" s="90"/>
      <c r="BLM1127" s="90"/>
      <c r="BLN1127" s="90"/>
      <c r="BLO1127" s="90"/>
      <c r="BLP1127" s="90"/>
      <c r="BLQ1127" s="90"/>
      <c r="BLR1127" s="90"/>
      <c r="BLS1127" s="90"/>
      <c r="BLT1127" s="90"/>
      <c r="BLU1127" s="90"/>
      <c r="BLV1127" s="90"/>
      <c r="BLW1127" s="90"/>
      <c r="BLX1127" s="90"/>
      <c r="BLY1127" s="90"/>
      <c r="BLZ1127" s="90"/>
      <c r="BMA1127" s="90"/>
      <c r="BMB1127" s="90"/>
      <c r="BMC1127" s="90"/>
      <c r="BMD1127" s="90"/>
      <c r="BME1127" s="90"/>
      <c r="BMF1127" s="90"/>
      <c r="BMG1127" s="90"/>
      <c r="BMH1127" s="90"/>
      <c r="BMI1127" s="90"/>
      <c r="BMJ1127" s="90"/>
      <c r="BMK1127" s="90"/>
      <c r="BML1127" s="90"/>
      <c r="BMM1127" s="90"/>
      <c r="BMN1127" s="90"/>
      <c r="BMO1127" s="90"/>
      <c r="BMP1127" s="90"/>
      <c r="BMQ1127" s="90"/>
      <c r="BMR1127" s="90"/>
      <c r="BMS1127" s="90"/>
      <c r="BMT1127" s="90"/>
      <c r="BMU1127" s="90"/>
      <c r="BMV1127" s="90"/>
      <c r="BMW1127" s="90"/>
      <c r="BMX1127" s="90"/>
      <c r="BMY1127" s="90"/>
      <c r="BMZ1127" s="90"/>
      <c r="BNA1127" s="90"/>
      <c r="BNB1127" s="90"/>
      <c r="BNC1127" s="90"/>
      <c r="BND1127" s="90"/>
      <c r="BNE1127" s="90"/>
      <c r="BNF1127" s="90"/>
      <c r="BNG1127" s="90"/>
      <c r="BNH1127" s="90"/>
      <c r="BNI1127" s="90"/>
      <c r="BNJ1127" s="90"/>
      <c r="BNK1127" s="90"/>
      <c r="BNL1127" s="90"/>
      <c r="BNM1127" s="90"/>
      <c r="BNN1127" s="90"/>
      <c r="BNO1127" s="90"/>
      <c r="BNP1127" s="90"/>
      <c r="BNQ1127" s="90"/>
      <c r="BNR1127" s="90"/>
      <c r="BNS1127" s="90"/>
      <c r="BNT1127" s="90"/>
      <c r="BNU1127" s="90"/>
      <c r="BNV1127" s="90"/>
      <c r="BNW1127" s="90"/>
      <c r="BNX1127" s="90"/>
      <c r="BNY1127" s="90"/>
      <c r="BNZ1127" s="90"/>
      <c r="BOA1127" s="90"/>
      <c r="BOB1127" s="90"/>
      <c r="BOC1127" s="90"/>
      <c r="BOD1127" s="90"/>
      <c r="BOE1127" s="90"/>
      <c r="BOF1127" s="90"/>
      <c r="BOG1127" s="90"/>
      <c r="BOH1127" s="90"/>
      <c r="BOI1127" s="90"/>
      <c r="BOJ1127" s="90"/>
      <c r="BOK1127" s="90"/>
      <c r="BOL1127" s="90"/>
      <c r="BOM1127" s="90"/>
      <c r="BON1127" s="90"/>
      <c r="BOO1127" s="90"/>
      <c r="BOP1127" s="90"/>
      <c r="BOQ1127" s="90"/>
      <c r="BOR1127" s="90"/>
      <c r="BOS1127" s="90"/>
      <c r="BOT1127" s="90"/>
      <c r="BOU1127" s="90"/>
      <c r="BOV1127" s="90"/>
      <c r="BOW1127" s="90"/>
      <c r="BOX1127" s="90"/>
      <c r="BOY1127" s="90"/>
      <c r="BOZ1127" s="90"/>
      <c r="BPA1127" s="90"/>
      <c r="BPB1127" s="90"/>
      <c r="BPC1127" s="90"/>
      <c r="BPD1127" s="90"/>
      <c r="BPE1127" s="90"/>
      <c r="BPF1127" s="90"/>
      <c r="BPG1127" s="90"/>
      <c r="BPH1127" s="90"/>
      <c r="BPI1127" s="90"/>
      <c r="BPJ1127" s="90"/>
      <c r="BPK1127" s="90"/>
      <c r="BPL1127" s="90"/>
      <c r="BPM1127" s="90"/>
      <c r="BPN1127" s="90"/>
      <c r="BPO1127" s="90"/>
      <c r="BPP1127" s="90"/>
      <c r="BPQ1127" s="90"/>
      <c r="BPR1127" s="90"/>
      <c r="BPS1127" s="90"/>
      <c r="BPT1127" s="90"/>
      <c r="BPU1127" s="90"/>
      <c r="BPV1127" s="90"/>
      <c r="BPW1127" s="90"/>
      <c r="BPX1127" s="90"/>
      <c r="BPY1127" s="90"/>
      <c r="BPZ1127" s="90"/>
      <c r="BQA1127" s="90"/>
      <c r="BQB1127" s="90"/>
      <c r="BQC1127" s="90"/>
      <c r="BQD1127" s="90"/>
      <c r="BQE1127" s="90"/>
      <c r="BQF1127" s="90"/>
      <c r="BQG1127" s="90"/>
      <c r="BQH1127" s="90"/>
      <c r="BQI1127" s="90"/>
      <c r="BQJ1127" s="90"/>
      <c r="BQK1127" s="90"/>
      <c r="BQL1127" s="90"/>
      <c r="BQM1127" s="90"/>
      <c r="BQN1127" s="90"/>
      <c r="BQO1127" s="90"/>
      <c r="BQP1127" s="90"/>
      <c r="BQQ1127" s="90"/>
      <c r="BQR1127" s="90"/>
      <c r="BQS1127" s="90"/>
      <c r="BQT1127" s="90"/>
      <c r="BQU1127" s="90"/>
      <c r="BQV1127" s="90"/>
      <c r="BQW1127" s="90"/>
      <c r="BQX1127" s="90"/>
      <c r="BQY1127" s="90"/>
      <c r="BQZ1127" s="90"/>
      <c r="BRA1127" s="90"/>
      <c r="BRB1127" s="90"/>
      <c r="BRC1127" s="90"/>
      <c r="BRD1127" s="90"/>
      <c r="BRE1127" s="90"/>
      <c r="BRF1127" s="90"/>
      <c r="BRG1127" s="90"/>
      <c r="BRH1127" s="90"/>
      <c r="BRI1127" s="90"/>
      <c r="BRJ1127" s="90"/>
      <c r="BRK1127" s="90"/>
      <c r="BRL1127" s="90"/>
      <c r="BRM1127" s="90"/>
      <c r="BRN1127" s="90"/>
      <c r="BRO1127" s="90"/>
      <c r="BRP1127" s="90"/>
      <c r="BRQ1127" s="90"/>
      <c r="BRR1127" s="90"/>
      <c r="BRS1127" s="90"/>
      <c r="BRT1127" s="90"/>
      <c r="BRU1127" s="90"/>
      <c r="BRV1127" s="90"/>
      <c r="BRW1127" s="90"/>
      <c r="BRX1127" s="90"/>
      <c r="BRY1127" s="90"/>
      <c r="BRZ1127" s="90"/>
      <c r="BSA1127" s="90"/>
      <c r="BSB1127" s="90"/>
      <c r="BSC1127" s="90"/>
      <c r="BSD1127" s="90"/>
      <c r="BSE1127" s="90"/>
      <c r="BSF1127" s="90"/>
      <c r="BSG1127" s="90"/>
      <c r="BSH1127" s="90"/>
      <c r="BSI1127" s="90"/>
      <c r="BSJ1127" s="90"/>
      <c r="BSK1127" s="90"/>
      <c r="BSL1127" s="90"/>
      <c r="BSM1127" s="90"/>
      <c r="BSN1127" s="90"/>
      <c r="BSO1127" s="90"/>
      <c r="BSP1127" s="90"/>
      <c r="BSQ1127" s="90"/>
      <c r="BSR1127" s="90"/>
      <c r="BSS1127" s="90"/>
      <c r="BST1127" s="90"/>
      <c r="BSU1127" s="90"/>
      <c r="BSV1127" s="90"/>
      <c r="BSW1127" s="90"/>
      <c r="BSX1127" s="90"/>
      <c r="BSY1127" s="90"/>
      <c r="BSZ1127" s="90"/>
      <c r="BTA1127" s="90"/>
      <c r="BTB1127" s="90"/>
      <c r="BTC1127" s="90"/>
      <c r="BTD1127" s="90"/>
      <c r="BTE1127" s="90"/>
      <c r="BTF1127" s="90"/>
      <c r="BTG1127" s="90"/>
      <c r="BTH1127" s="90"/>
      <c r="BTI1127" s="90"/>
      <c r="BTJ1127" s="90"/>
      <c r="BTK1127" s="90"/>
      <c r="BTL1127" s="90"/>
      <c r="BTM1127" s="90"/>
      <c r="BTN1127" s="90"/>
      <c r="BTO1127" s="90"/>
      <c r="BTP1127" s="90"/>
      <c r="BTQ1127" s="90"/>
      <c r="BTR1127" s="90"/>
      <c r="BTS1127" s="90"/>
      <c r="BTT1127" s="90"/>
      <c r="BTU1127" s="90"/>
      <c r="BTV1127" s="90"/>
      <c r="BTW1127" s="90"/>
      <c r="BTX1127" s="90"/>
      <c r="BTY1127" s="90"/>
      <c r="BTZ1127" s="90"/>
      <c r="BUA1127" s="90"/>
      <c r="BUB1127" s="90"/>
      <c r="BUC1127" s="90"/>
      <c r="BUD1127" s="90"/>
      <c r="BUE1127" s="90"/>
      <c r="BUF1127" s="90"/>
      <c r="BUG1127" s="90"/>
      <c r="BUH1127" s="90"/>
      <c r="BUI1127" s="90"/>
      <c r="BUJ1127" s="90"/>
      <c r="BUK1127" s="90"/>
      <c r="BUL1127" s="90"/>
      <c r="BUM1127" s="90"/>
      <c r="BUN1127" s="90"/>
      <c r="BUO1127" s="90"/>
      <c r="BUP1127" s="90"/>
      <c r="BUQ1127" s="90"/>
      <c r="BUR1127" s="90"/>
      <c r="BUS1127" s="90"/>
      <c r="BUT1127" s="90"/>
      <c r="BUU1127" s="90"/>
      <c r="BUV1127" s="90"/>
      <c r="BUW1127" s="90"/>
      <c r="BUX1127" s="90"/>
      <c r="BUY1127" s="90"/>
      <c r="BUZ1127" s="90"/>
      <c r="BVA1127" s="90"/>
      <c r="BVB1127" s="90"/>
      <c r="BVC1127" s="90"/>
      <c r="BVD1127" s="90"/>
      <c r="BVE1127" s="90"/>
      <c r="BVF1127" s="90"/>
      <c r="BVG1127" s="90"/>
      <c r="BVH1127" s="90"/>
      <c r="BVI1127" s="90"/>
      <c r="BVJ1127" s="90"/>
      <c r="BVK1127" s="90"/>
      <c r="BVL1127" s="90"/>
      <c r="BVM1127" s="90"/>
      <c r="BVN1127" s="90"/>
      <c r="BVO1127" s="90"/>
      <c r="BVP1127" s="90"/>
      <c r="BVQ1127" s="90"/>
      <c r="BVR1127" s="90"/>
      <c r="BVS1127" s="90"/>
      <c r="BVT1127" s="90"/>
      <c r="BVU1127" s="90"/>
      <c r="BVV1127" s="90"/>
      <c r="BVW1127" s="90"/>
      <c r="BVX1127" s="90"/>
      <c r="BVY1127" s="90"/>
      <c r="BVZ1127" s="90"/>
      <c r="BWA1127" s="90"/>
      <c r="BWB1127" s="90"/>
      <c r="BWC1127" s="90"/>
      <c r="BWD1127" s="90"/>
      <c r="BWE1127" s="90"/>
      <c r="BWF1127" s="90"/>
      <c r="BWG1127" s="90"/>
      <c r="BWH1127" s="90"/>
      <c r="BWI1127" s="90"/>
      <c r="BWJ1127" s="90"/>
      <c r="BWK1127" s="90"/>
      <c r="BWL1127" s="90"/>
      <c r="BWM1127" s="90"/>
      <c r="BWN1127" s="90"/>
      <c r="BWO1127" s="90"/>
      <c r="BWP1127" s="90"/>
      <c r="BWQ1127" s="90"/>
      <c r="BWR1127" s="90"/>
      <c r="BWS1127" s="90"/>
      <c r="BWT1127" s="90"/>
      <c r="BWU1127" s="90"/>
      <c r="BWV1127" s="90"/>
      <c r="BWW1127" s="90"/>
      <c r="BWX1127" s="90"/>
      <c r="BWY1127" s="90"/>
      <c r="BWZ1127" s="90"/>
      <c r="BXA1127" s="90"/>
      <c r="BXB1127" s="90"/>
      <c r="BXC1127" s="90"/>
      <c r="BXD1127" s="90"/>
      <c r="BXE1127" s="90"/>
      <c r="BXF1127" s="90"/>
      <c r="BXG1127" s="90"/>
      <c r="BXH1127" s="90"/>
      <c r="BXI1127" s="90"/>
      <c r="BXJ1127" s="90"/>
      <c r="BXK1127" s="90"/>
      <c r="BXL1127" s="90"/>
      <c r="BXM1127" s="90"/>
      <c r="BXN1127" s="90"/>
      <c r="BXO1127" s="90"/>
      <c r="BXP1127" s="90"/>
      <c r="BXQ1127" s="90"/>
      <c r="BXR1127" s="90"/>
      <c r="BXS1127" s="90"/>
      <c r="BXT1127" s="90"/>
      <c r="BXU1127" s="90"/>
      <c r="BXV1127" s="90"/>
      <c r="BXW1127" s="90"/>
      <c r="BXX1127" s="90"/>
      <c r="BXY1127" s="90"/>
      <c r="BXZ1127" s="90"/>
      <c r="BYA1127" s="90"/>
      <c r="BYB1127" s="90"/>
      <c r="BYC1127" s="90"/>
      <c r="BYD1127" s="90"/>
      <c r="BYE1127" s="90"/>
      <c r="BYF1127" s="90"/>
      <c r="BYG1127" s="90"/>
      <c r="BYH1127" s="90"/>
      <c r="BYI1127" s="90"/>
      <c r="BYJ1127" s="90"/>
      <c r="BYK1127" s="90"/>
      <c r="BYL1127" s="90"/>
      <c r="BYM1127" s="90"/>
      <c r="BYN1127" s="90"/>
      <c r="BYO1127" s="90"/>
      <c r="BYP1127" s="90"/>
      <c r="BYQ1127" s="90"/>
      <c r="BYR1127" s="90"/>
      <c r="BYS1127" s="90"/>
      <c r="BYT1127" s="90"/>
      <c r="BYU1127" s="90"/>
      <c r="BYV1127" s="90"/>
      <c r="BYW1127" s="90"/>
      <c r="BYX1127" s="90"/>
      <c r="BYY1127" s="90"/>
      <c r="BYZ1127" s="90"/>
      <c r="BZA1127" s="90"/>
      <c r="BZB1127" s="90"/>
      <c r="BZC1127" s="90"/>
      <c r="BZD1127" s="90"/>
      <c r="BZE1127" s="90"/>
      <c r="BZF1127" s="90"/>
      <c r="BZG1127" s="90"/>
      <c r="BZH1127" s="90"/>
      <c r="BZI1127" s="90"/>
      <c r="BZJ1127" s="90"/>
      <c r="BZK1127" s="90"/>
      <c r="BZL1127" s="90"/>
      <c r="BZM1127" s="90"/>
      <c r="BZN1127" s="90"/>
      <c r="BZO1127" s="90"/>
      <c r="BZP1127" s="90"/>
      <c r="BZQ1127" s="90"/>
      <c r="BZR1127" s="90"/>
      <c r="BZS1127" s="90"/>
      <c r="BZT1127" s="90"/>
      <c r="BZU1127" s="90"/>
      <c r="BZV1127" s="90"/>
      <c r="BZW1127" s="90"/>
      <c r="BZX1127" s="90"/>
      <c r="BZY1127" s="90"/>
      <c r="BZZ1127" s="90"/>
      <c r="CAA1127" s="90"/>
      <c r="CAB1127" s="90"/>
      <c r="CAC1127" s="90"/>
      <c r="CAD1127" s="90"/>
      <c r="CAE1127" s="90"/>
      <c r="CAF1127" s="90"/>
      <c r="CAG1127" s="90"/>
      <c r="CAH1127" s="90"/>
      <c r="CAI1127" s="90"/>
      <c r="CAJ1127" s="90"/>
      <c r="CAK1127" s="90"/>
      <c r="CAL1127" s="90"/>
      <c r="CAM1127" s="90"/>
      <c r="CAN1127" s="90"/>
      <c r="CAO1127" s="90"/>
      <c r="CAP1127" s="90"/>
      <c r="CAQ1127" s="90"/>
      <c r="CAR1127" s="90"/>
      <c r="CAS1127" s="90"/>
      <c r="CAT1127" s="90"/>
      <c r="CAU1127" s="90"/>
      <c r="CAV1127" s="90"/>
      <c r="CAW1127" s="90"/>
      <c r="CAX1127" s="90"/>
      <c r="CAY1127" s="90"/>
      <c r="CAZ1127" s="90"/>
      <c r="CBA1127" s="90"/>
      <c r="CBB1127" s="90"/>
      <c r="CBC1127" s="90"/>
      <c r="CBD1127" s="90"/>
      <c r="CBE1127" s="90"/>
      <c r="CBF1127" s="90"/>
      <c r="CBG1127" s="90"/>
      <c r="CBH1127" s="90"/>
      <c r="CBI1127" s="90"/>
      <c r="CBJ1127" s="90"/>
      <c r="CBK1127" s="90"/>
      <c r="CBL1127" s="90"/>
      <c r="CBM1127" s="90"/>
      <c r="CBN1127" s="90"/>
      <c r="CBO1127" s="90"/>
      <c r="CBP1127" s="90"/>
      <c r="CBQ1127" s="90"/>
      <c r="CBR1127" s="90"/>
      <c r="CBS1127" s="90"/>
      <c r="CBT1127" s="90"/>
      <c r="CBU1127" s="90"/>
      <c r="CBV1127" s="90"/>
      <c r="CBW1127" s="90"/>
      <c r="CBX1127" s="90"/>
      <c r="CBY1127" s="90"/>
      <c r="CBZ1127" s="90"/>
      <c r="CCA1127" s="90"/>
      <c r="CCB1127" s="90"/>
      <c r="CCC1127" s="90"/>
      <c r="CCD1127" s="90"/>
      <c r="CCE1127" s="90"/>
      <c r="CCF1127" s="90"/>
      <c r="CCG1127" s="90"/>
      <c r="CCH1127" s="90"/>
      <c r="CCI1127" s="90"/>
      <c r="CCJ1127" s="90"/>
      <c r="CCK1127" s="90"/>
      <c r="CCL1127" s="90"/>
      <c r="CCM1127" s="90"/>
      <c r="CCN1127" s="90"/>
      <c r="CCO1127" s="90"/>
      <c r="CCP1127" s="90"/>
      <c r="CCQ1127" s="90"/>
      <c r="CCR1127" s="90"/>
      <c r="CCS1127" s="90"/>
      <c r="CCT1127" s="90"/>
      <c r="CCU1127" s="90"/>
      <c r="CCV1127" s="90"/>
      <c r="CCW1127" s="90"/>
      <c r="CCX1127" s="90"/>
      <c r="CCY1127" s="90"/>
      <c r="CCZ1127" s="90"/>
      <c r="CDA1127" s="90"/>
      <c r="CDB1127" s="90"/>
      <c r="CDC1127" s="90"/>
      <c r="CDD1127" s="90"/>
      <c r="CDE1127" s="90"/>
      <c r="CDF1127" s="90"/>
      <c r="CDG1127" s="90"/>
      <c r="CDH1127" s="90"/>
      <c r="CDI1127" s="90"/>
      <c r="CDJ1127" s="90"/>
      <c r="CDK1127" s="90"/>
      <c r="CDL1127" s="90"/>
      <c r="CDM1127" s="90"/>
      <c r="CDN1127" s="90"/>
      <c r="CDO1127" s="90"/>
      <c r="CDP1127" s="90"/>
      <c r="CDQ1127" s="90"/>
      <c r="CDR1127" s="90"/>
      <c r="CDS1127" s="90"/>
      <c r="CDT1127" s="90"/>
      <c r="CDU1127" s="90"/>
      <c r="CDV1127" s="90"/>
      <c r="CDW1127" s="90"/>
      <c r="CDX1127" s="90"/>
      <c r="CDY1127" s="90"/>
      <c r="CDZ1127" s="90"/>
      <c r="CEA1127" s="90"/>
      <c r="CEB1127" s="90"/>
      <c r="CEC1127" s="90"/>
      <c r="CED1127" s="90"/>
      <c r="CEE1127" s="90"/>
      <c r="CEF1127" s="90"/>
      <c r="CEG1127" s="90"/>
      <c r="CEH1127" s="90"/>
      <c r="CEI1127" s="90"/>
      <c r="CEJ1127" s="90"/>
      <c r="CEK1127" s="90"/>
      <c r="CEL1127" s="90"/>
      <c r="CEM1127" s="90"/>
      <c r="CEN1127" s="90"/>
      <c r="CEO1127" s="90"/>
      <c r="CEP1127" s="90"/>
      <c r="CEQ1127" s="90"/>
      <c r="CER1127" s="90"/>
      <c r="CES1127" s="90"/>
      <c r="CET1127" s="90"/>
      <c r="CEU1127" s="90"/>
      <c r="CEV1127" s="90"/>
      <c r="CEW1127" s="90"/>
      <c r="CEX1127" s="90"/>
      <c r="CEY1127" s="90"/>
      <c r="CEZ1127" s="90"/>
      <c r="CFA1127" s="90"/>
      <c r="CFB1127" s="90"/>
      <c r="CFC1127" s="90"/>
      <c r="CFD1127" s="90"/>
      <c r="CFE1127" s="90"/>
      <c r="CFF1127" s="90"/>
      <c r="CFG1127" s="90"/>
      <c r="CFH1127" s="90"/>
      <c r="CFI1127" s="90"/>
      <c r="CFJ1127" s="90"/>
      <c r="CFK1127" s="90"/>
      <c r="CFL1127" s="90"/>
      <c r="CFM1127" s="90"/>
      <c r="CFN1127" s="90"/>
      <c r="CFO1127" s="90"/>
      <c r="CFP1127" s="90"/>
      <c r="CFQ1127" s="90"/>
      <c r="CFR1127" s="90"/>
      <c r="CFS1127" s="90"/>
      <c r="CFT1127" s="90"/>
      <c r="CFU1127" s="90"/>
      <c r="CFV1127" s="90"/>
      <c r="CFW1127" s="90"/>
      <c r="CFX1127" s="90"/>
      <c r="CFY1127" s="90"/>
      <c r="CFZ1127" s="90"/>
      <c r="CGA1127" s="90"/>
      <c r="CGB1127" s="90"/>
      <c r="CGC1127" s="90"/>
      <c r="CGD1127" s="90"/>
      <c r="CGE1127" s="90"/>
      <c r="CGF1127" s="90"/>
      <c r="CGG1127" s="90"/>
      <c r="CGH1127" s="90"/>
      <c r="CGI1127" s="90"/>
      <c r="CGJ1127" s="90"/>
      <c r="CGK1127" s="90"/>
      <c r="CGL1127" s="90"/>
      <c r="CGM1127" s="90"/>
      <c r="CGN1127" s="90"/>
      <c r="CGO1127" s="90"/>
      <c r="CGP1127" s="90"/>
      <c r="CGQ1127" s="90"/>
      <c r="CGR1127" s="90"/>
      <c r="CGS1127" s="90"/>
      <c r="CGT1127" s="90"/>
      <c r="CGU1127" s="90"/>
      <c r="CGV1127" s="90"/>
      <c r="CGW1127" s="90"/>
      <c r="CGX1127" s="90"/>
      <c r="CGY1127" s="90"/>
      <c r="CGZ1127" s="90"/>
      <c r="CHA1127" s="90"/>
      <c r="CHB1127" s="90"/>
      <c r="CHC1127" s="90"/>
      <c r="CHD1127" s="90"/>
      <c r="CHE1127" s="90"/>
      <c r="CHF1127" s="90"/>
      <c r="CHG1127" s="90"/>
      <c r="CHH1127" s="90"/>
      <c r="CHI1127" s="90"/>
      <c r="CHJ1127" s="90"/>
      <c r="CHK1127" s="90"/>
      <c r="CHL1127" s="90"/>
      <c r="CHM1127" s="90"/>
      <c r="CHN1127" s="90"/>
      <c r="CHO1127" s="90"/>
      <c r="CHP1127" s="90"/>
      <c r="CHQ1127" s="90"/>
      <c r="CHR1127" s="90"/>
      <c r="CHS1127" s="90"/>
      <c r="CHT1127" s="90"/>
      <c r="CHU1127" s="90"/>
      <c r="CHV1127" s="90"/>
      <c r="CHW1127" s="90"/>
      <c r="CHX1127" s="90"/>
      <c r="CHY1127" s="90"/>
      <c r="CHZ1127" s="90"/>
      <c r="CIA1127" s="90"/>
      <c r="CIB1127" s="90"/>
      <c r="CIC1127" s="90"/>
      <c r="CID1127" s="90"/>
      <c r="CIE1127" s="90"/>
      <c r="CIF1127" s="90"/>
      <c r="CIG1127" s="90"/>
      <c r="CIH1127" s="90"/>
      <c r="CII1127" s="90"/>
      <c r="CIJ1127" s="90"/>
      <c r="CIK1127" s="90"/>
      <c r="CIL1127" s="90"/>
      <c r="CIM1127" s="90"/>
      <c r="CIN1127" s="90"/>
      <c r="CIO1127" s="90"/>
      <c r="CIP1127" s="90"/>
      <c r="CIQ1127" s="90"/>
      <c r="CIR1127" s="90"/>
      <c r="CIS1127" s="90"/>
      <c r="CIT1127" s="90"/>
      <c r="CIU1127" s="90"/>
      <c r="CIV1127" s="90"/>
      <c r="CIW1127" s="90"/>
      <c r="CIX1127" s="90"/>
      <c r="CIY1127" s="90"/>
      <c r="CIZ1127" s="90"/>
      <c r="CJA1127" s="90"/>
      <c r="CJB1127" s="90"/>
      <c r="CJC1127" s="90"/>
      <c r="CJD1127" s="90"/>
      <c r="CJE1127" s="90"/>
      <c r="CJF1127" s="90"/>
      <c r="CJG1127" s="90"/>
      <c r="CJH1127" s="90"/>
      <c r="CJI1127" s="90"/>
      <c r="CJJ1127" s="90"/>
      <c r="CJK1127" s="90"/>
      <c r="CJL1127" s="90"/>
      <c r="CJM1127" s="90"/>
      <c r="CJN1127" s="90"/>
      <c r="CJO1127" s="90"/>
      <c r="CJP1127" s="90"/>
      <c r="CJQ1127" s="90"/>
      <c r="CJR1127" s="90"/>
      <c r="CJS1127" s="90"/>
      <c r="CJT1127" s="90"/>
      <c r="CJU1127" s="90"/>
      <c r="CJV1127" s="90"/>
      <c r="CJW1127" s="90"/>
      <c r="CJX1127" s="90"/>
      <c r="CJY1127" s="90"/>
      <c r="CJZ1127" s="90"/>
      <c r="CKA1127" s="90"/>
      <c r="CKB1127" s="90"/>
      <c r="CKC1127" s="90"/>
      <c r="CKD1127" s="90"/>
      <c r="CKE1127" s="90"/>
      <c r="CKF1127" s="90"/>
      <c r="CKG1127" s="90"/>
      <c r="CKH1127" s="90"/>
      <c r="CKI1127" s="90"/>
      <c r="CKJ1127" s="90"/>
      <c r="CKK1127" s="90"/>
      <c r="CKL1127" s="90"/>
      <c r="CKM1127" s="90"/>
      <c r="CKN1127" s="90"/>
      <c r="CKO1127" s="90"/>
      <c r="CKP1127" s="90"/>
      <c r="CKQ1127" s="90"/>
      <c r="CKR1127" s="90"/>
      <c r="CKS1127" s="90"/>
      <c r="CKT1127" s="90"/>
      <c r="CKU1127" s="90"/>
      <c r="CKV1127" s="90"/>
      <c r="CKW1127" s="90"/>
      <c r="CKX1127" s="90"/>
      <c r="CKY1127" s="90"/>
      <c r="CKZ1127" s="90"/>
      <c r="CLA1127" s="90"/>
      <c r="CLB1127" s="90"/>
      <c r="CLC1127" s="90"/>
      <c r="CLD1127" s="90"/>
      <c r="CLE1127" s="90"/>
      <c r="CLF1127" s="90"/>
      <c r="CLG1127" s="90"/>
      <c r="CLH1127" s="90"/>
      <c r="CLI1127" s="90"/>
      <c r="CLJ1127" s="90"/>
      <c r="CLK1127" s="90"/>
      <c r="CLL1127" s="90"/>
      <c r="CLM1127" s="90"/>
      <c r="CLN1127" s="90"/>
      <c r="CLO1127" s="90"/>
      <c r="CLP1127" s="90"/>
      <c r="CLQ1127" s="90"/>
      <c r="CLR1127" s="90"/>
      <c r="CLS1127" s="90"/>
      <c r="CLT1127" s="90"/>
      <c r="CLU1127" s="90"/>
      <c r="CLV1127" s="90"/>
      <c r="CLW1127" s="90"/>
      <c r="CLX1127" s="90"/>
      <c r="CLY1127" s="90"/>
      <c r="CLZ1127" s="90"/>
      <c r="CMA1127" s="90"/>
      <c r="CMB1127" s="90"/>
      <c r="CMC1127" s="90"/>
      <c r="CMD1127" s="90"/>
      <c r="CME1127" s="90"/>
      <c r="CMF1127" s="90"/>
      <c r="CMG1127" s="90"/>
      <c r="CMH1127" s="90"/>
      <c r="CMI1127" s="90"/>
      <c r="CMJ1127" s="90"/>
      <c r="CMK1127" s="90"/>
      <c r="CML1127" s="90"/>
      <c r="CMM1127" s="90"/>
      <c r="CMN1127" s="90"/>
      <c r="CMO1127" s="90"/>
      <c r="CMP1127" s="90"/>
      <c r="CMQ1127" s="90"/>
      <c r="CMR1127" s="90"/>
      <c r="CMS1127" s="90"/>
      <c r="CMT1127" s="90"/>
      <c r="CMU1127" s="90"/>
      <c r="CMV1127" s="90"/>
      <c r="CMW1127" s="90"/>
      <c r="CMX1127" s="90"/>
      <c r="CMY1127" s="90"/>
      <c r="CMZ1127" s="90"/>
      <c r="CNA1127" s="90"/>
      <c r="CNB1127" s="90"/>
      <c r="CNC1127" s="90"/>
      <c r="CND1127" s="90"/>
      <c r="CNE1127" s="90"/>
      <c r="CNF1127" s="90"/>
      <c r="CNG1127" s="90"/>
      <c r="CNH1127" s="90"/>
      <c r="CNI1127" s="90"/>
      <c r="CNJ1127" s="90"/>
      <c r="CNK1127" s="90"/>
      <c r="CNL1127" s="90"/>
      <c r="CNM1127" s="90"/>
      <c r="CNN1127" s="90"/>
      <c r="CNO1127" s="90"/>
      <c r="CNP1127" s="90"/>
      <c r="CNQ1127" s="90"/>
      <c r="CNR1127" s="90"/>
      <c r="CNS1127" s="90"/>
      <c r="CNT1127" s="90"/>
      <c r="CNU1127" s="90"/>
      <c r="CNV1127" s="90"/>
      <c r="CNW1127" s="90"/>
      <c r="CNX1127" s="90"/>
      <c r="CNY1127" s="90"/>
      <c r="CNZ1127" s="90"/>
      <c r="COA1127" s="90"/>
      <c r="COB1127" s="90"/>
      <c r="COC1127" s="90"/>
      <c r="COD1127" s="90"/>
      <c r="COE1127" s="90"/>
      <c r="COF1127" s="90"/>
      <c r="COG1127" s="90"/>
      <c r="COH1127" s="90"/>
      <c r="COI1127" s="90"/>
      <c r="COJ1127" s="90"/>
      <c r="COK1127" s="90"/>
      <c r="COL1127" s="90"/>
      <c r="COM1127" s="90"/>
      <c r="CON1127" s="90"/>
      <c r="COO1127" s="90"/>
      <c r="COP1127" s="90"/>
      <c r="COQ1127" s="90"/>
      <c r="COR1127" s="90"/>
      <c r="COS1127" s="90"/>
      <c r="COT1127" s="90"/>
      <c r="COU1127" s="90"/>
      <c r="COV1127" s="90"/>
      <c r="COW1127" s="90"/>
      <c r="COX1127" s="90"/>
      <c r="COY1127" s="90"/>
      <c r="COZ1127" s="90"/>
      <c r="CPA1127" s="90"/>
      <c r="CPB1127" s="90"/>
      <c r="CPC1127" s="90"/>
      <c r="CPD1127" s="90"/>
      <c r="CPE1127" s="90"/>
      <c r="CPF1127" s="90"/>
      <c r="CPG1127" s="90"/>
      <c r="CPH1127" s="90"/>
      <c r="CPI1127" s="90"/>
      <c r="CPJ1127" s="90"/>
      <c r="CPK1127" s="90"/>
      <c r="CPL1127" s="90"/>
      <c r="CPM1127" s="90"/>
      <c r="CPN1127" s="90"/>
      <c r="CPO1127" s="90"/>
      <c r="CPP1127" s="90"/>
      <c r="CPQ1127" s="90"/>
      <c r="CPR1127" s="90"/>
      <c r="CPS1127" s="90"/>
      <c r="CPT1127" s="90"/>
      <c r="CPU1127" s="90"/>
      <c r="CPV1127" s="90"/>
      <c r="CPW1127" s="90"/>
      <c r="CPX1127" s="90"/>
      <c r="CPY1127" s="90"/>
      <c r="CPZ1127" s="90"/>
      <c r="CQA1127" s="90"/>
      <c r="CQB1127" s="90"/>
      <c r="CQC1127" s="90"/>
      <c r="CQD1127" s="90"/>
      <c r="CQE1127" s="90"/>
      <c r="CQF1127" s="90"/>
      <c r="CQG1127" s="90"/>
      <c r="CQH1127" s="90"/>
      <c r="CQI1127" s="90"/>
      <c r="CQJ1127" s="90"/>
      <c r="CQK1127" s="90"/>
      <c r="CQL1127" s="90"/>
      <c r="CQM1127" s="90"/>
      <c r="CQN1127" s="90"/>
      <c r="CQO1127" s="90"/>
      <c r="CQP1127" s="90"/>
      <c r="CQQ1127" s="90"/>
      <c r="CQR1127" s="90"/>
      <c r="CQS1127" s="90"/>
      <c r="CQT1127" s="90"/>
      <c r="CQU1127" s="90"/>
      <c r="CQV1127" s="90"/>
      <c r="CQW1127" s="90"/>
      <c r="CQX1127" s="90"/>
      <c r="CQY1127" s="90"/>
      <c r="CQZ1127" s="90"/>
      <c r="CRA1127" s="90"/>
      <c r="CRB1127" s="90"/>
      <c r="CRC1127" s="90"/>
      <c r="CRD1127" s="90"/>
      <c r="CRE1127" s="90"/>
      <c r="CRF1127" s="90"/>
      <c r="CRG1127" s="90"/>
      <c r="CRH1127" s="90"/>
      <c r="CRI1127" s="90"/>
      <c r="CRJ1127" s="90"/>
      <c r="CRK1127" s="90"/>
      <c r="CRL1127" s="90"/>
      <c r="CRM1127" s="90"/>
      <c r="CRN1127" s="90"/>
      <c r="CRO1127" s="90"/>
      <c r="CRP1127" s="90"/>
      <c r="CRQ1127" s="90"/>
      <c r="CRR1127" s="90"/>
      <c r="CRS1127" s="90"/>
      <c r="CRT1127" s="90"/>
      <c r="CRU1127" s="90"/>
      <c r="CRV1127" s="90"/>
      <c r="CRW1127" s="90"/>
      <c r="CRX1127" s="90"/>
      <c r="CRY1127" s="90"/>
      <c r="CRZ1127" s="90"/>
      <c r="CSA1127" s="90"/>
      <c r="CSB1127" s="90"/>
      <c r="CSC1127" s="90"/>
      <c r="CSD1127" s="90"/>
      <c r="CSE1127" s="90"/>
      <c r="CSF1127" s="90"/>
      <c r="CSG1127" s="90"/>
      <c r="CSH1127" s="90"/>
      <c r="CSI1127" s="90"/>
      <c r="CSJ1127" s="90"/>
      <c r="CSK1127" s="90"/>
      <c r="CSL1127" s="90"/>
      <c r="CSM1127" s="90"/>
      <c r="CSN1127" s="90"/>
      <c r="CSO1127" s="90"/>
      <c r="CSP1127" s="90"/>
      <c r="CSQ1127" s="90"/>
      <c r="CSR1127" s="90"/>
      <c r="CSS1127" s="90"/>
      <c r="CST1127" s="90"/>
      <c r="CSU1127" s="90"/>
      <c r="CSV1127" s="90"/>
      <c r="CSW1127" s="90"/>
      <c r="CSX1127" s="90"/>
      <c r="CSY1127" s="90"/>
      <c r="CSZ1127" s="90"/>
      <c r="CTA1127" s="90"/>
      <c r="CTB1127" s="90"/>
      <c r="CTC1127" s="90"/>
      <c r="CTD1127" s="90"/>
      <c r="CTE1127" s="90"/>
      <c r="CTF1127" s="90"/>
      <c r="CTG1127" s="90"/>
      <c r="CTH1127" s="90"/>
      <c r="CTI1127" s="90"/>
      <c r="CTJ1127" s="90"/>
      <c r="CTK1127" s="90"/>
      <c r="CTL1127" s="90"/>
      <c r="CTM1127" s="90"/>
      <c r="CTN1127" s="90"/>
      <c r="CTO1127" s="90"/>
      <c r="CTP1127" s="90"/>
      <c r="CTQ1127" s="90"/>
      <c r="CTR1127" s="90"/>
      <c r="CTS1127" s="90"/>
      <c r="CTT1127" s="90"/>
      <c r="CTU1127" s="90"/>
      <c r="CTV1127" s="90"/>
      <c r="CTW1127" s="90"/>
      <c r="CTX1127" s="90"/>
      <c r="CTY1127" s="90"/>
      <c r="CTZ1127" s="90"/>
      <c r="CUA1127" s="90"/>
      <c r="CUB1127" s="90"/>
      <c r="CUC1127" s="90"/>
      <c r="CUD1127" s="90"/>
      <c r="CUE1127" s="90"/>
      <c r="CUF1127" s="90"/>
      <c r="CUG1127" s="90"/>
      <c r="CUH1127" s="90"/>
      <c r="CUI1127" s="90"/>
      <c r="CUJ1127" s="90"/>
      <c r="CUK1127" s="90"/>
      <c r="CUL1127" s="90"/>
      <c r="CUM1127" s="90"/>
      <c r="CUN1127" s="90"/>
      <c r="CUO1127" s="90"/>
      <c r="CUP1127" s="90"/>
      <c r="CUQ1127" s="90"/>
      <c r="CUR1127" s="90"/>
      <c r="CUS1127" s="90"/>
      <c r="CUT1127" s="90"/>
      <c r="CUU1127" s="90"/>
      <c r="CUV1127" s="90"/>
      <c r="CUW1127" s="90"/>
      <c r="CUX1127" s="90"/>
      <c r="CUY1127" s="90"/>
      <c r="CUZ1127" s="90"/>
      <c r="CVA1127" s="90"/>
      <c r="CVB1127" s="90"/>
      <c r="CVC1127" s="90"/>
      <c r="CVD1127" s="90"/>
      <c r="CVE1127" s="90"/>
      <c r="CVF1127" s="90"/>
      <c r="CVG1127" s="90"/>
      <c r="CVH1127" s="90"/>
      <c r="CVI1127" s="90"/>
      <c r="CVJ1127" s="90"/>
      <c r="CVK1127" s="90"/>
      <c r="CVL1127" s="90"/>
      <c r="CVM1127" s="90"/>
      <c r="CVN1127" s="90"/>
      <c r="CVO1127" s="90"/>
      <c r="CVP1127" s="90"/>
      <c r="CVQ1127" s="90"/>
      <c r="CVR1127" s="90"/>
      <c r="CVS1127" s="90"/>
      <c r="CVT1127" s="90"/>
      <c r="CVU1127" s="90"/>
      <c r="CVV1127" s="90"/>
      <c r="CVW1127" s="90"/>
      <c r="CVX1127" s="90"/>
      <c r="CVY1127" s="90"/>
      <c r="CVZ1127" s="90"/>
      <c r="CWA1127" s="90"/>
      <c r="CWB1127" s="90"/>
      <c r="CWC1127" s="90"/>
      <c r="CWD1127" s="90"/>
      <c r="CWE1127" s="90"/>
      <c r="CWF1127" s="90"/>
      <c r="CWG1127" s="90"/>
      <c r="CWH1127" s="90"/>
      <c r="CWI1127" s="90"/>
      <c r="CWJ1127" s="90"/>
      <c r="CWK1127" s="90"/>
      <c r="CWL1127" s="90"/>
      <c r="CWM1127" s="90"/>
      <c r="CWN1127" s="90"/>
      <c r="CWO1127" s="90"/>
      <c r="CWP1127" s="90"/>
      <c r="CWQ1127" s="90"/>
      <c r="CWR1127" s="90"/>
      <c r="CWS1127" s="90"/>
      <c r="CWT1127" s="90"/>
      <c r="CWU1127" s="90"/>
      <c r="CWV1127" s="90"/>
      <c r="CWW1127" s="90"/>
      <c r="CWX1127" s="90"/>
      <c r="CWY1127" s="90"/>
      <c r="CWZ1127" s="90"/>
      <c r="CXA1127" s="90"/>
      <c r="CXB1127" s="90"/>
      <c r="CXC1127" s="90"/>
      <c r="CXD1127" s="90"/>
      <c r="CXE1127" s="90"/>
      <c r="CXF1127" s="90"/>
      <c r="CXG1127" s="90"/>
      <c r="CXH1127" s="90"/>
      <c r="CXI1127" s="90"/>
      <c r="CXJ1127" s="90"/>
      <c r="CXK1127" s="90"/>
      <c r="CXL1127" s="90"/>
      <c r="CXM1127" s="90"/>
      <c r="CXN1127" s="90"/>
      <c r="CXO1127" s="90"/>
      <c r="CXP1127" s="90"/>
      <c r="CXQ1127" s="90"/>
      <c r="CXR1127" s="90"/>
      <c r="CXS1127" s="90"/>
      <c r="CXT1127" s="90"/>
      <c r="CXU1127" s="90"/>
      <c r="CXV1127" s="90"/>
      <c r="CXW1127" s="90"/>
      <c r="CXX1127" s="90"/>
      <c r="CXY1127" s="90"/>
      <c r="CXZ1127" s="90"/>
      <c r="CYA1127" s="90"/>
      <c r="CYB1127" s="90"/>
      <c r="CYC1127" s="90"/>
      <c r="CYD1127" s="90"/>
      <c r="CYE1127" s="90"/>
      <c r="CYF1127" s="90"/>
      <c r="CYG1127" s="90"/>
      <c r="CYH1127" s="90"/>
      <c r="CYI1127" s="90"/>
      <c r="CYJ1127" s="90"/>
      <c r="CYK1127" s="90"/>
      <c r="CYL1127" s="90"/>
      <c r="CYM1127" s="90"/>
      <c r="CYN1127" s="90"/>
      <c r="CYO1127" s="90"/>
      <c r="CYP1127" s="90"/>
      <c r="CYQ1127" s="90"/>
      <c r="CYR1127" s="90"/>
      <c r="CYS1127" s="90"/>
      <c r="CYT1127" s="90"/>
      <c r="CYU1127" s="90"/>
      <c r="CYV1127" s="90"/>
      <c r="CYW1127" s="90"/>
      <c r="CYX1127" s="90"/>
      <c r="CYY1127" s="90"/>
      <c r="CYZ1127" s="90"/>
      <c r="CZA1127" s="90"/>
      <c r="CZB1127" s="90"/>
      <c r="CZC1127" s="90"/>
      <c r="CZD1127" s="90"/>
      <c r="CZE1127" s="90"/>
      <c r="CZF1127" s="90"/>
      <c r="CZG1127" s="90"/>
      <c r="CZH1127" s="90"/>
      <c r="CZI1127" s="90"/>
      <c r="CZJ1127" s="90"/>
      <c r="CZK1127" s="90"/>
      <c r="CZL1127" s="90"/>
      <c r="CZM1127" s="90"/>
      <c r="CZN1127" s="90"/>
      <c r="CZO1127" s="90"/>
      <c r="CZP1127" s="90"/>
      <c r="CZQ1127" s="90"/>
      <c r="CZR1127" s="90"/>
      <c r="CZS1127" s="90"/>
      <c r="CZT1127" s="90"/>
      <c r="CZU1127" s="90"/>
      <c r="CZV1127" s="90"/>
      <c r="CZW1127" s="90"/>
      <c r="CZX1127" s="90"/>
      <c r="CZY1127" s="90"/>
      <c r="CZZ1127" s="90"/>
      <c r="DAA1127" s="90"/>
      <c r="DAB1127" s="90"/>
      <c r="DAC1127" s="90"/>
      <c r="DAD1127" s="90"/>
      <c r="DAE1127" s="90"/>
      <c r="DAF1127" s="90"/>
      <c r="DAG1127" s="90"/>
      <c r="DAH1127" s="90"/>
      <c r="DAI1127" s="90"/>
      <c r="DAJ1127" s="90"/>
      <c r="DAK1127" s="90"/>
      <c r="DAL1127" s="90"/>
      <c r="DAM1127" s="90"/>
      <c r="DAN1127" s="90"/>
      <c r="DAO1127" s="90"/>
      <c r="DAP1127" s="90"/>
      <c r="DAQ1127" s="90"/>
      <c r="DAR1127" s="90"/>
      <c r="DAS1127" s="90"/>
      <c r="DAT1127" s="90"/>
      <c r="DAU1127" s="90"/>
      <c r="DAV1127" s="90"/>
      <c r="DAW1127" s="90"/>
      <c r="DAX1127" s="90"/>
      <c r="DAY1127" s="90"/>
      <c r="DAZ1127" s="90"/>
      <c r="DBA1127" s="90"/>
      <c r="DBB1127" s="90"/>
      <c r="DBC1127" s="90"/>
      <c r="DBD1127" s="90"/>
      <c r="DBE1127" s="90"/>
      <c r="DBF1127" s="90"/>
      <c r="DBG1127" s="90"/>
      <c r="DBH1127" s="90"/>
      <c r="DBI1127" s="90"/>
      <c r="DBJ1127" s="90"/>
      <c r="DBK1127" s="90"/>
      <c r="DBL1127" s="90"/>
      <c r="DBM1127" s="90"/>
      <c r="DBN1127" s="90"/>
      <c r="DBO1127" s="90"/>
      <c r="DBP1127" s="90"/>
      <c r="DBQ1127" s="90"/>
      <c r="DBR1127" s="90"/>
      <c r="DBS1127" s="90"/>
      <c r="DBT1127" s="90"/>
      <c r="DBU1127" s="90"/>
      <c r="DBV1127" s="90"/>
      <c r="DBW1127" s="90"/>
      <c r="DBX1127" s="90"/>
      <c r="DBY1127" s="90"/>
      <c r="DBZ1127" s="90"/>
      <c r="DCA1127" s="90"/>
      <c r="DCB1127" s="90"/>
      <c r="DCC1127" s="90"/>
      <c r="DCD1127" s="90"/>
      <c r="DCE1127" s="90"/>
      <c r="DCF1127" s="90"/>
      <c r="DCG1127" s="90"/>
      <c r="DCH1127" s="90"/>
      <c r="DCI1127" s="90"/>
      <c r="DCJ1127" s="90"/>
      <c r="DCK1127" s="90"/>
      <c r="DCL1127" s="90"/>
      <c r="DCM1127" s="90"/>
      <c r="DCN1127" s="90"/>
      <c r="DCO1127" s="90"/>
      <c r="DCP1127" s="90"/>
      <c r="DCQ1127" s="90"/>
      <c r="DCR1127" s="90"/>
      <c r="DCS1127" s="90"/>
      <c r="DCT1127" s="90"/>
      <c r="DCU1127" s="90"/>
      <c r="DCV1127" s="90"/>
      <c r="DCW1127" s="90"/>
      <c r="DCX1127" s="90"/>
      <c r="DCY1127" s="90"/>
      <c r="DCZ1127" s="90"/>
      <c r="DDA1127" s="90"/>
      <c r="DDB1127" s="90"/>
      <c r="DDC1127" s="90"/>
      <c r="DDD1127" s="90"/>
      <c r="DDE1127" s="90"/>
      <c r="DDF1127" s="90"/>
      <c r="DDG1127" s="90"/>
      <c r="DDH1127" s="90"/>
      <c r="DDI1127" s="90"/>
      <c r="DDJ1127" s="90"/>
      <c r="DDK1127" s="90"/>
      <c r="DDL1127" s="90"/>
      <c r="DDM1127" s="90"/>
      <c r="DDN1127" s="90"/>
      <c r="DDO1127" s="90"/>
      <c r="DDP1127" s="90"/>
      <c r="DDQ1127" s="90"/>
      <c r="DDR1127" s="90"/>
      <c r="DDS1127" s="90"/>
      <c r="DDT1127" s="90"/>
      <c r="DDU1127" s="90"/>
      <c r="DDV1127" s="90"/>
      <c r="DDW1127" s="90"/>
      <c r="DDX1127" s="90"/>
      <c r="DDY1127" s="90"/>
      <c r="DDZ1127" s="90"/>
      <c r="DEA1127" s="90"/>
      <c r="DEB1127" s="90"/>
      <c r="DEC1127" s="90"/>
      <c r="DED1127" s="90"/>
      <c r="DEE1127" s="90"/>
      <c r="DEF1127" s="90"/>
      <c r="DEG1127" s="90"/>
      <c r="DEH1127" s="90"/>
      <c r="DEI1127" s="90"/>
      <c r="DEJ1127" s="90"/>
      <c r="DEK1127" s="90"/>
      <c r="DEL1127" s="90"/>
      <c r="DEM1127" s="90"/>
      <c r="DEN1127" s="90"/>
      <c r="DEO1127" s="90"/>
      <c r="DEP1127" s="90"/>
      <c r="DEQ1127" s="90"/>
      <c r="DER1127" s="90"/>
      <c r="DES1127" s="90"/>
      <c r="DET1127" s="90"/>
      <c r="DEU1127" s="90"/>
      <c r="DEV1127" s="90"/>
      <c r="DEW1127" s="90"/>
      <c r="DEX1127" s="90"/>
      <c r="DEY1127" s="90"/>
      <c r="DEZ1127" s="90"/>
      <c r="DFA1127" s="90"/>
      <c r="DFB1127" s="90"/>
      <c r="DFC1127" s="90"/>
      <c r="DFD1127" s="90"/>
      <c r="DFE1127" s="90"/>
      <c r="DFF1127" s="90"/>
      <c r="DFG1127" s="90"/>
      <c r="DFH1127" s="90"/>
      <c r="DFI1127" s="90"/>
      <c r="DFJ1127" s="90"/>
      <c r="DFK1127" s="90"/>
      <c r="DFL1127" s="90"/>
      <c r="DFM1127" s="90"/>
      <c r="DFN1127" s="90"/>
      <c r="DFO1127" s="90"/>
      <c r="DFP1127" s="90"/>
      <c r="DFQ1127" s="90"/>
      <c r="DFR1127" s="90"/>
      <c r="DFS1127" s="90"/>
      <c r="DFT1127" s="90"/>
      <c r="DFU1127" s="90"/>
      <c r="DFV1127" s="90"/>
      <c r="DFW1127" s="90"/>
      <c r="DFX1127" s="90"/>
      <c r="DFY1127" s="90"/>
      <c r="DFZ1127" s="90"/>
      <c r="DGA1127" s="90"/>
      <c r="DGB1127" s="90"/>
      <c r="DGC1127" s="90"/>
      <c r="DGD1127" s="90"/>
      <c r="DGE1127" s="90"/>
      <c r="DGF1127" s="90"/>
      <c r="DGG1127" s="90"/>
      <c r="DGH1127" s="90"/>
      <c r="DGI1127" s="90"/>
      <c r="DGJ1127" s="90"/>
      <c r="DGK1127" s="90"/>
      <c r="DGL1127" s="90"/>
      <c r="DGM1127" s="90"/>
      <c r="DGN1127" s="90"/>
      <c r="DGO1127" s="90"/>
      <c r="DGP1127" s="90"/>
      <c r="DGQ1127" s="90"/>
      <c r="DGR1127" s="90"/>
      <c r="DGS1127" s="90"/>
      <c r="DGT1127" s="90"/>
      <c r="DGU1127" s="90"/>
      <c r="DGV1127" s="90"/>
      <c r="DGW1127" s="90"/>
      <c r="DGX1127" s="90"/>
      <c r="DGY1127" s="90"/>
      <c r="DGZ1127" s="90"/>
      <c r="DHA1127" s="90"/>
      <c r="DHB1127" s="90"/>
      <c r="DHC1127" s="90"/>
      <c r="DHD1127" s="90"/>
      <c r="DHE1127" s="90"/>
      <c r="DHF1127" s="90"/>
      <c r="DHG1127" s="90"/>
      <c r="DHH1127" s="90"/>
      <c r="DHI1127" s="90"/>
      <c r="DHJ1127" s="90"/>
      <c r="DHK1127" s="90"/>
      <c r="DHL1127" s="90"/>
      <c r="DHM1127" s="90"/>
      <c r="DHN1127" s="90"/>
      <c r="DHO1127" s="90"/>
      <c r="DHP1127" s="90"/>
      <c r="DHQ1127" s="90"/>
      <c r="DHR1127" s="90"/>
      <c r="DHS1127" s="90"/>
      <c r="DHT1127" s="90"/>
      <c r="DHU1127" s="90"/>
      <c r="DHV1127" s="90"/>
      <c r="DHW1127" s="90"/>
      <c r="DHX1127" s="90"/>
      <c r="DHY1127" s="90"/>
      <c r="DHZ1127" s="90"/>
      <c r="DIA1127" s="90"/>
      <c r="DIB1127" s="90"/>
      <c r="DIC1127" s="90"/>
      <c r="DID1127" s="90"/>
      <c r="DIE1127" s="90"/>
      <c r="DIF1127" s="90"/>
      <c r="DIG1127" s="90"/>
      <c r="DIH1127" s="90"/>
      <c r="DII1127" s="90"/>
      <c r="DIJ1127" s="90"/>
      <c r="DIK1127" s="90"/>
      <c r="DIL1127" s="90"/>
      <c r="DIM1127" s="90"/>
      <c r="DIN1127" s="90"/>
      <c r="DIO1127" s="90"/>
      <c r="DIP1127" s="90"/>
      <c r="DIQ1127" s="90"/>
      <c r="DIR1127" s="90"/>
      <c r="DIS1127" s="90"/>
      <c r="DIT1127" s="90"/>
      <c r="DIU1127" s="90"/>
      <c r="DIV1127" s="90"/>
      <c r="DIW1127" s="90"/>
      <c r="DIX1127" s="90"/>
      <c r="DIY1127" s="90"/>
      <c r="DIZ1127" s="90"/>
      <c r="DJA1127" s="90"/>
      <c r="DJB1127" s="90"/>
      <c r="DJC1127" s="90"/>
      <c r="DJD1127" s="90"/>
      <c r="DJE1127" s="90"/>
      <c r="DJF1127" s="90"/>
      <c r="DJG1127" s="90"/>
      <c r="DJH1127" s="90"/>
      <c r="DJI1127" s="90"/>
      <c r="DJJ1127" s="90"/>
      <c r="DJK1127" s="90"/>
      <c r="DJL1127" s="90"/>
      <c r="DJM1127" s="90"/>
      <c r="DJN1127" s="90"/>
      <c r="DJO1127" s="90"/>
      <c r="DJP1127" s="90"/>
      <c r="DJQ1127" s="90"/>
      <c r="DJR1127" s="90"/>
      <c r="DJS1127" s="90"/>
      <c r="DJT1127" s="90"/>
      <c r="DJU1127" s="90"/>
      <c r="DJV1127" s="90"/>
      <c r="DJW1127" s="90"/>
      <c r="DJX1127" s="90"/>
      <c r="DJY1127" s="90"/>
      <c r="DJZ1127" s="90"/>
      <c r="DKA1127" s="90"/>
      <c r="DKB1127" s="90"/>
      <c r="DKC1127" s="90"/>
      <c r="DKD1127" s="90"/>
      <c r="DKE1127" s="90"/>
      <c r="DKF1127" s="90"/>
      <c r="DKG1127" s="90"/>
      <c r="DKH1127" s="90"/>
      <c r="DKI1127" s="90"/>
      <c r="DKJ1127" s="90"/>
      <c r="DKK1127" s="90"/>
      <c r="DKL1127" s="90"/>
      <c r="DKM1127" s="90"/>
      <c r="DKN1127" s="90"/>
      <c r="DKO1127" s="90"/>
      <c r="DKP1127" s="90"/>
      <c r="DKQ1127" s="90"/>
      <c r="DKR1127" s="90"/>
      <c r="DKS1127" s="90"/>
      <c r="DKT1127" s="90"/>
      <c r="DKU1127" s="90"/>
      <c r="DKV1127" s="90"/>
      <c r="DKW1127" s="90"/>
      <c r="DKX1127" s="90"/>
      <c r="DKY1127" s="90"/>
      <c r="DKZ1127" s="90"/>
      <c r="DLA1127" s="90"/>
      <c r="DLB1127" s="90"/>
      <c r="DLC1127" s="90"/>
      <c r="DLD1127" s="90"/>
      <c r="DLE1127" s="90"/>
      <c r="DLF1127" s="90"/>
      <c r="DLG1127" s="90"/>
      <c r="DLH1127" s="90"/>
      <c r="DLI1127" s="90"/>
      <c r="DLJ1127" s="90"/>
      <c r="DLK1127" s="90"/>
      <c r="DLL1127" s="90"/>
      <c r="DLM1127" s="90"/>
      <c r="DLN1127" s="90"/>
      <c r="DLO1127" s="90"/>
      <c r="DLP1127" s="90"/>
      <c r="DLQ1127" s="90"/>
      <c r="DLR1127" s="90"/>
      <c r="DLS1127" s="90"/>
      <c r="DLT1127" s="90"/>
      <c r="DLU1127" s="90"/>
      <c r="DLV1127" s="90"/>
      <c r="DLW1127" s="90"/>
      <c r="DLX1127" s="90"/>
      <c r="DLY1127" s="90"/>
      <c r="DLZ1127" s="90"/>
      <c r="DMA1127" s="90"/>
      <c r="DMB1127" s="90"/>
      <c r="DMC1127" s="90"/>
      <c r="DMD1127" s="90"/>
      <c r="DME1127" s="90"/>
      <c r="DMF1127" s="90"/>
      <c r="DMG1127" s="90"/>
      <c r="DMH1127" s="90"/>
      <c r="DMI1127" s="90"/>
      <c r="DMJ1127" s="90"/>
      <c r="DMK1127" s="90"/>
      <c r="DML1127" s="90"/>
      <c r="DMM1127" s="90"/>
      <c r="DMN1127" s="90"/>
      <c r="DMO1127" s="90"/>
      <c r="DMP1127" s="90"/>
      <c r="DMQ1127" s="90"/>
      <c r="DMR1127" s="90"/>
      <c r="DMS1127" s="90"/>
      <c r="DMT1127" s="90"/>
      <c r="DMU1127" s="90"/>
      <c r="DMV1127" s="90"/>
      <c r="DMW1127" s="90"/>
      <c r="DMX1127" s="90"/>
      <c r="DMY1127" s="90"/>
      <c r="DMZ1127" s="90"/>
      <c r="DNA1127" s="90"/>
      <c r="DNB1127" s="90"/>
      <c r="DNC1127" s="90"/>
      <c r="DND1127" s="90"/>
      <c r="DNE1127" s="90"/>
      <c r="DNF1127" s="90"/>
      <c r="DNG1127" s="90"/>
      <c r="DNH1127" s="90"/>
      <c r="DNI1127" s="90"/>
      <c r="DNJ1127" s="90"/>
      <c r="DNK1127" s="90"/>
      <c r="DNL1127" s="90"/>
      <c r="DNM1127" s="90"/>
      <c r="DNN1127" s="90"/>
      <c r="DNO1127" s="90"/>
      <c r="DNP1127" s="90"/>
      <c r="DNQ1127" s="90"/>
      <c r="DNR1127" s="90"/>
      <c r="DNS1127" s="90"/>
      <c r="DNT1127" s="90"/>
      <c r="DNU1127" s="90"/>
      <c r="DNV1127" s="90"/>
      <c r="DNW1127" s="90"/>
      <c r="DNX1127" s="90"/>
      <c r="DNY1127" s="90"/>
      <c r="DNZ1127" s="90"/>
      <c r="DOA1127" s="90"/>
      <c r="DOB1127" s="90"/>
      <c r="DOC1127" s="90"/>
      <c r="DOD1127" s="90"/>
      <c r="DOE1127" s="90"/>
      <c r="DOF1127" s="90"/>
      <c r="DOG1127" s="90"/>
      <c r="DOH1127" s="90"/>
      <c r="DOI1127" s="90"/>
      <c r="DOJ1127" s="90"/>
      <c r="DOK1127" s="90"/>
      <c r="DOL1127" s="90"/>
      <c r="DOM1127" s="90"/>
      <c r="DON1127" s="90"/>
      <c r="DOO1127" s="90"/>
      <c r="DOP1127" s="90"/>
      <c r="DOQ1127" s="90"/>
      <c r="DOR1127" s="90"/>
      <c r="DOS1127" s="90"/>
      <c r="DOT1127" s="90"/>
      <c r="DOU1127" s="90"/>
      <c r="DOV1127" s="90"/>
      <c r="DOW1127" s="90"/>
      <c r="DOX1127" s="90"/>
      <c r="DOY1127" s="90"/>
      <c r="DOZ1127" s="90"/>
      <c r="DPA1127" s="90"/>
      <c r="DPB1127" s="90"/>
      <c r="DPC1127" s="90"/>
      <c r="DPD1127" s="90"/>
      <c r="DPE1127" s="90"/>
      <c r="DPF1127" s="90"/>
      <c r="DPG1127" s="90"/>
      <c r="DPH1127" s="90"/>
      <c r="DPI1127" s="90"/>
      <c r="DPJ1127" s="90"/>
      <c r="DPK1127" s="90"/>
      <c r="DPL1127" s="90"/>
      <c r="DPM1127" s="90"/>
      <c r="DPN1127" s="90"/>
      <c r="DPO1127" s="90"/>
      <c r="DPP1127" s="90"/>
      <c r="DPQ1127" s="90"/>
      <c r="DPR1127" s="90"/>
      <c r="DPS1127" s="90"/>
      <c r="DPT1127" s="90"/>
      <c r="DPU1127" s="90"/>
      <c r="DPV1127" s="90"/>
      <c r="DPW1127" s="90"/>
      <c r="DPX1127" s="90"/>
      <c r="DPY1127" s="90"/>
      <c r="DPZ1127" s="90"/>
      <c r="DQA1127" s="90"/>
      <c r="DQB1127" s="90"/>
      <c r="DQC1127" s="90"/>
      <c r="DQD1127" s="90"/>
      <c r="DQE1127" s="90"/>
      <c r="DQF1127" s="90"/>
      <c r="DQG1127" s="90"/>
      <c r="DQH1127" s="90"/>
      <c r="DQI1127" s="90"/>
      <c r="DQJ1127" s="90"/>
      <c r="DQK1127" s="90"/>
      <c r="DQL1127" s="90"/>
      <c r="DQM1127" s="90"/>
      <c r="DQN1127" s="90"/>
      <c r="DQO1127" s="90"/>
      <c r="DQP1127" s="90"/>
      <c r="DQQ1127" s="90"/>
      <c r="DQR1127" s="90"/>
      <c r="DQS1127" s="90"/>
      <c r="DQT1127" s="90"/>
      <c r="DQU1127" s="90"/>
      <c r="DQV1127" s="90"/>
      <c r="DQW1127" s="90"/>
      <c r="DQX1127" s="90"/>
      <c r="DQY1127" s="90"/>
      <c r="DQZ1127" s="90"/>
      <c r="DRA1127" s="90"/>
      <c r="DRB1127" s="90"/>
      <c r="DRC1127" s="90"/>
      <c r="DRD1127" s="90"/>
      <c r="DRE1127" s="90"/>
      <c r="DRF1127" s="90"/>
      <c r="DRG1127" s="90"/>
      <c r="DRH1127" s="90"/>
      <c r="DRI1127" s="90"/>
      <c r="DRJ1127" s="90"/>
      <c r="DRK1127" s="90"/>
      <c r="DRL1127" s="90"/>
      <c r="DRM1127" s="90"/>
      <c r="DRN1127" s="90"/>
      <c r="DRO1127" s="90"/>
      <c r="DRP1127" s="90"/>
      <c r="DRQ1127" s="90"/>
      <c r="DRR1127" s="90"/>
      <c r="DRS1127" s="90"/>
      <c r="DRT1127" s="90"/>
      <c r="DRU1127" s="90"/>
      <c r="DRV1127" s="90"/>
      <c r="DRW1127" s="90"/>
      <c r="DRX1127" s="90"/>
      <c r="DRY1127" s="90"/>
      <c r="DRZ1127" s="90"/>
      <c r="DSA1127" s="90"/>
      <c r="DSB1127" s="90"/>
      <c r="DSC1127" s="90"/>
      <c r="DSD1127" s="90"/>
      <c r="DSE1127" s="90"/>
      <c r="DSF1127" s="90"/>
      <c r="DSG1127" s="90"/>
      <c r="DSH1127" s="90"/>
      <c r="DSI1127" s="90"/>
      <c r="DSJ1127" s="90"/>
      <c r="DSK1127" s="90"/>
      <c r="DSL1127" s="90"/>
      <c r="DSM1127" s="90"/>
      <c r="DSN1127" s="90"/>
      <c r="DSO1127" s="90"/>
      <c r="DSP1127" s="90"/>
      <c r="DSQ1127" s="90"/>
      <c r="DSR1127" s="90"/>
      <c r="DSS1127" s="90"/>
      <c r="DST1127" s="90"/>
      <c r="DSU1127" s="90"/>
      <c r="DSV1127" s="90"/>
      <c r="DSW1127" s="90"/>
      <c r="DSX1127" s="90"/>
      <c r="DSY1127" s="90"/>
      <c r="DSZ1127" s="90"/>
      <c r="DTA1127" s="90"/>
      <c r="DTB1127" s="90"/>
      <c r="DTC1127" s="90"/>
      <c r="DTD1127" s="90"/>
      <c r="DTE1127" s="90"/>
      <c r="DTF1127" s="90"/>
      <c r="DTG1127" s="90"/>
      <c r="DTH1127" s="90"/>
      <c r="DTI1127" s="90"/>
      <c r="DTJ1127" s="90"/>
      <c r="DTK1127" s="90"/>
      <c r="DTL1127" s="90"/>
      <c r="DTM1127" s="90"/>
      <c r="DTN1127" s="90"/>
      <c r="DTO1127" s="90"/>
      <c r="DTP1127" s="90"/>
      <c r="DTQ1127" s="90"/>
      <c r="DTR1127" s="90"/>
      <c r="DTS1127" s="90"/>
      <c r="DTT1127" s="90"/>
      <c r="DTU1127" s="90"/>
      <c r="DTV1127" s="90"/>
      <c r="DTW1127" s="90"/>
      <c r="DTX1127" s="90"/>
      <c r="DTY1127" s="90"/>
      <c r="DTZ1127" s="90"/>
      <c r="DUA1127" s="90"/>
      <c r="DUB1127" s="90"/>
      <c r="DUC1127" s="90"/>
      <c r="DUD1127" s="90"/>
      <c r="DUE1127" s="90"/>
      <c r="DUF1127" s="90"/>
      <c r="DUG1127" s="90"/>
      <c r="DUH1127" s="90"/>
      <c r="DUI1127" s="90"/>
      <c r="DUJ1127" s="90"/>
      <c r="DUK1127" s="90"/>
      <c r="DUL1127" s="90"/>
      <c r="DUM1127" s="90"/>
      <c r="DUN1127" s="90"/>
      <c r="DUO1127" s="90"/>
      <c r="DUP1127" s="90"/>
      <c r="DUQ1127" s="90"/>
      <c r="DUR1127" s="90"/>
      <c r="DUS1127" s="90"/>
      <c r="DUT1127" s="90"/>
      <c r="DUU1127" s="90"/>
      <c r="DUV1127" s="90"/>
      <c r="DUW1127" s="90"/>
      <c r="DUX1127" s="90"/>
      <c r="DUY1127" s="90"/>
      <c r="DUZ1127" s="90"/>
      <c r="DVA1127" s="90"/>
      <c r="DVB1127" s="90"/>
      <c r="DVC1127" s="90"/>
      <c r="DVD1127" s="90"/>
      <c r="DVE1127" s="90"/>
      <c r="DVF1127" s="90"/>
      <c r="DVG1127" s="90"/>
      <c r="DVH1127" s="90"/>
      <c r="DVI1127" s="90"/>
      <c r="DVJ1127" s="90"/>
      <c r="DVK1127" s="90"/>
      <c r="DVL1127" s="90"/>
      <c r="DVM1127" s="90"/>
      <c r="DVN1127" s="90"/>
      <c r="DVO1127" s="90"/>
      <c r="DVP1127" s="90"/>
      <c r="DVQ1127" s="90"/>
      <c r="DVR1127" s="90"/>
      <c r="DVS1127" s="90"/>
      <c r="DVT1127" s="90"/>
      <c r="DVU1127" s="90"/>
      <c r="DVV1127" s="90"/>
      <c r="DVW1127" s="90"/>
      <c r="DVX1127" s="90"/>
      <c r="DVY1127" s="90"/>
      <c r="DVZ1127" s="90"/>
      <c r="DWA1127" s="90"/>
      <c r="DWB1127" s="90"/>
      <c r="DWC1127" s="90"/>
      <c r="DWD1127" s="90"/>
      <c r="DWE1127" s="90"/>
      <c r="DWF1127" s="90"/>
      <c r="DWG1127" s="90"/>
      <c r="DWH1127" s="90"/>
      <c r="DWI1127" s="90"/>
      <c r="DWJ1127" s="90"/>
      <c r="DWK1127" s="90"/>
      <c r="DWL1127" s="90"/>
      <c r="DWM1127" s="90"/>
      <c r="DWN1127" s="90"/>
      <c r="DWO1127" s="90"/>
      <c r="DWP1127" s="90"/>
      <c r="DWQ1127" s="90"/>
      <c r="DWR1127" s="90"/>
      <c r="DWS1127" s="90"/>
      <c r="DWT1127" s="90"/>
      <c r="DWU1127" s="90"/>
      <c r="DWV1127" s="90"/>
      <c r="DWW1127" s="90"/>
      <c r="DWX1127" s="90"/>
      <c r="DWY1127" s="90"/>
      <c r="DWZ1127" s="90"/>
      <c r="DXA1127" s="90"/>
      <c r="DXB1127" s="90"/>
      <c r="DXC1127" s="90"/>
      <c r="DXD1127" s="90"/>
      <c r="DXE1127" s="90"/>
      <c r="DXF1127" s="90"/>
      <c r="DXG1127" s="90"/>
      <c r="DXH1127" s="90"/>
      <c r="DXI1127" s="90"/>
      <c r="DXJ1127" s="90"/>
      <c r="DXK1127" s="90"/>
      <c r="DXL1127" s="90"/>
      <c r="DXM1127" s="90"/>
      <c r="DXN1127" s="90"/>
      <c r="DXO1127" s="90"/>
      <c r="DXP1127" s="90"/>
      <c r="DXQ1127" s="90"/>
      <c r="DXR1127" s="90"/>
      <c r="DXS1127" s="90"/>
      <c r="DXT1127" s="90"/>
      <c r="DXU1127" s="90"/>
      <c r="DXV1127" s="90"/>
      <c r="DXW1127" s="90"/>
      <c r="DXX1127" s="90"/>
      <c r="DXY1127" s="90"/>
      <c r="DXZ1127" s="90"/>
      <c r="DYA1127" s="90"/>
      <c r="DYB1127" s="90"/>
      <c r="DYC1127" s="90"/>
      <c r="DYD1127" s="90"/>
      <c r="DYE1127" s="90"/>
      <c r="DYF1127" s="90"/>
      <c r="DYG1127" s="90"/>
      <c r="DYH1127" s="90"/>
      <c r="DYI1127" s="90"/>
      <c r="DYJ1127" s="90"/>
      <c r="DYK1127" s="90"/>
      <c r="DYL1127" s="90"/>
      <c r="DYM1127" s="90"/>
      <c r="DYN1127" s="90"/>
      <c r="DYO1127" s="90"/>
      <c r="DYP1127" s="90"/>
      <c r="DYQ1127" s="90"/>
      <c r="DYR1127" s="90"/>
      <c r="DYS1127" s="90"/>
      <c r="DYT1127" s="90"/>
      <c r="DYU1127" s="90"/>
      <c r="DYV1127" s="90"/>
      <c r="DYW1127" s="90"/>
      <c r="DYX1127" s="90"/>
      <c r="DYY1127" s="90"/>
      <c r="DYZ1127" s="90"/>
      <c r="DZA1127" s="90"/>
      <c r="DZB1127" s="90"/>
      <c r="DZC1127" s="90"/>
      <c r="DZD1127" s="90"/>
      <c r="DZE1127" s="90"/>
      <c r="DZF1127" s="90"/>
      <c r="DZG1127" s="90"/>
      <c r="DZH1127" s="90"/>
      <c r="DZI1127" s="90"/>
      <c r="DZJ1127" s="90"/>
      <c r="DZK1127" s="90"/>
      <c r="DZL1127" s="90"/>
      <c r="DZM1127" s="90"/>
      <c r="DZN1127" s="90"/>
      <c r="DZO1127" s="90"/>
      <c r="DZP1127" s="90"/>
      <c r="DZQ1127" s="90"/>
      <c r="DZR1127" s="90"/>
      <c r="DZS1127" s="90"/>
      <c r="DZT1127" s="90"/>
      <c r="DZU1127" s="90"/>
      <c r="DZV1127" s="90"/>
      <c r="DZW1127" s="90"/>
      <c r="DZX1127" s="90"/>
      <c r="DZY1127" s="90"/>
      <c r="DZZ1127" s="90"/>
      <c r="EAA1127" s="90"/>
      <c r="EAB1127" s="90"/>
      <c r="EAC1127" s="90"/>
      <c r="EAD1127" s="90"/>
      <c r="EAE1127" s="90"/>
      <c r="EAF1127" s="90"/>
      <c r="EAG1127" s="90"/>
      <c r="EAH1127" s="90"/>
      <c r="EAI1127" s="90"/>
      <c r="EAJ1127" s="90"/>
      <c r="EAK1127" s="90"/>
      <c r="EAL1127" s="90"/>
      <c r="EAM1127" s="90"/>
      <c r="EAN1127" s="90"/>
      <c r="EAO1127" s="90"/>
      <c r="EAP1127" s="90"/>
      <c r="EAQ1127" s="90"/>
      <c r="EAR1127" s="90"/>
      <c r="EAS1127" s="90"/>
      <c r="EAT1127" s="90"/>
      <c r="EAU1127" s="90"/>
      <c r="EAV1127" s="90"/>
      <c r="EAW1127" s="90"/>
      <c r="EAX1127" s="90"/>
      <c r="EAY1127" s="90"/>
      <c r="EAZ1127" s="90"/>
      <c r="EBA1127" s="90"/>
      <c r="EBB1127" s="90"/>
      <c r="EBC1127" s="90"/>
      <c r="EBD1127" s="90"/>
      <c r="EBE1127" s="90"/>
      <c r="EBF1127" s="90"/>
      <c r="EBG1127" s="90"/>
      <c r="EBH1127" s="90"/>
      <c r="EBI1127" s="90"/>
      <c r="EBJ1127" s="90"/>
      <c r="EBK1127" s="90"/>
      <c r="EBL1127" s="90"/>
      <c r="EBM1127" s="90"/>
      <c r="EBN1127" s="90"/>
      <c r="EBO1127" s="90"/>
      <c r="EBP1127" s="90"/>
      <c r="EBQ1127" s="90"/>
      <c r="EBR1127" s="90"/>
      <c r="EBS1127" s="90"/>
      <c r="EBT1127" s="90"/>
      <c r="EBU1127" s="90"/>
      <c r="EBV1127" s="90"/>
      <c r="EBW1127" s="90"/>
      <c r="EBX1127" s="90"/>
      <c r="EBY1127" s="90"/>
      <c r="EBZ1127" s="90"/>
      <c r="ECA1127" s="90"/>
      <c r="ECB1127" s="90"/>
      <c r="ECC1127" s="90"/>
      <c r="ECD1127" s="90"/>
      <c r="ECE1127" s="90"/>
      <c r="ECF1127" s="90"/>
      <c r="ECG1127" s="90"/>
      <c r="ECH1127" s="90"/>
      <c r="ECI1127" s="90"/>
      <c r="ECJ1127" s="90"/>
      <c r="ECK1127" s="90"/>
      <c r="ECL1127" s="90"/>
      <c r="ECM1127" s="90"/>
      <c r="ECN1127" s="90"/>
      <c r="ECO1127" s="90"/>
      <c r="ECP1127" s="90"/>
      <c r="ECQ1127" s="90"/>
      <c r="ECR1127" s="90"/>
      <c r="ECS1127" s="90"/>
      <c r="ECT1127" s="90"/>
      <c r="ECU1127" s="90"/>
      <c r="ECV1127" s="90"/>
      <c r="ECW1127" s="90"/>
      <c r="ECX1127" s="90"/>
      <c r="ECY1127" s="90"/>
      <c r="ECZ1127" s="90"/>
      <c r="EDA1127" s="90"/>
      <c r="EDB1127" s="90"/>
      <c r="EDC1127" s="90"/>
      <c r="EDD1127" s="90"/>
      <c r="EDE1127" s="90"/>
      <c r="EDF1127" s="90"/>
      <c r="EDG1127" s="90"/>
      <c r="EDH1127" s="90"/>
      <c r="EDI1127" s="90"/>
      <c r="EDJ1127" s="90"/>
      <c r="EDK1127" s="90"/>
      <c r="EDL1127" s="90"/>
      <c r="EDM1127" s="90"/>
      <c r="EDN1127" s="90"/>
      <c r="EDO1127" s="90"/>
      <c r="EDP1127" s="90"/>
      <c r="EDQ1127" s="90"/>
      <c r="EDR1127" s="90"/>
      <c r="EDS1127" s="90"/>
      <c r="EDT1127" s="90"/>
      <c r="EDU1127" s="90"/>
      <c r="EDV1127" s="90"/>
      <c r="EDW1127" s="90"/>
      <c r="EDX1127" s="90"/>
      <c r="EDY1127" s="90"/>
      <c r="EDZ1127" s="90"/>
      <c r="EEA1127" s="90"/>
      <c r="EEB1127" s="90"/>
      <c r="EEC1127" s="90"/>
      <c r="EED1127" s="90"/>
      <c r="EEE1127" s="90"/>
      <c r="EEF1127" s="90"/>
      <c r="EEG1127" s="90"/>
      <c r="EEH1127" s="90"/>
      <c r="EEI1127" s="90"/>
      <c r="EEJ1127" s="90"/>
      <c r="EEK1127" s="90"/>
      <c r="EEL1127" s="90"/>
      <c r="EEM1127" s="90"/>
      <c r="EEN1127" s="90"/>
      <c r="EEO1127" s="90"/>
      <c r="EEP1127" s="90"/>
      <c r="EEQ1127" s="90"/>
      <c r="EER1127" s="90"/>
      <c r="EES1127" s="90"/>
      <c r="EET1127" s="90"/>
      <c r="EEU1127" s="90"/>
      <c r="EEV1127" s="90"/>
      <c r="EEW1127" s="90"/>
      <c r="EEX1127" s="90"/>
      <c r="EEY1127" s="90"/>
      <c r="EEZ1127" s="90"/>
      <c r="EFA1127" s="90"/>
      <c r="EFB1127" s="90"/>
      <c r="EFC1127" s="90"/>
      <c r="EFD1127" s="90"/>
      <c r="EFE1127" s="90"/>
      <c r="EFF1127" s="90"/>
      <c r="EFG1127" s="90"/>
      <c r="EFH1127" s="90"/>
      <c r="EFI1127" s="90"/>
      <c r="EFJ1127" s="90"/>
      <c r="EFK1127" s="90"/>
      <c r="EFL1127" s="90"/>
      <c r="EFM1127" s="90"/>
      <c r="EFN1127" s="90"/>
      <c r="EFO1127" s="90"/>
      <c r="EFP1127" s="90"/>
      <c r="EFQ1127" s="90"/>
      <c r="EFR1127" s="90"/>
      <c r="EFS1127" s="90"/>
      <c r="EFT1127" s="90"/>
      <c r="EFU1127" s="90"/>
      <c r="EFV1127" s="90"/>
      <c r="EFW1127" s="90"/>
      <c r="EFX1127" s="90"/>
      <c r="EFY1127" s="90"/>
      <c r="EFZ1127" s="90"/>
      <c r="EGA1127" s="90"/>
      <c r="EGB1127" s="90"/>
      <c r="EGC1127" s="90"/>
      <c r="EGD1127" s="90"/>
      <c r="EGE1127" s="90"/>
      <c r="EGF1127" s="90"/>
      <c r="EGG1127" s="90"/>
      <c r="EGH1127" s="90"/>
      <c r="EGI1127" s="90"/>
      <c r="EGJ1127" s="90"/>
      <c r="EGK1127" s="90"/>
      <c r="EGL1127" s="90"/>
      <c r="EGM1127" s="90"/>
      <c r="EGN1127" s="90"/>
      <c r="EGO1127" s="90"/>
      <c r="EGP1127" s="90"/>
      <c r="EGQ1127" s="90"/>
      <c r="EGR1127" s="90"/>
      <c r="EGS1127" s="90"/>
      <c r="EGT1127" s="90"/>
      <c r="EGU1127" s="90"/>
      <c r="EGV1127" s="90"/>
      <c r="EGW1127" s="90"/>
      <c r="EGX1127" s="90"/>
      <c r="EGY1127" s="90"/>
      <c r="EGZ1127" s="90"/>
      <c r="EHA1127" s="90"/>
      <c r="EHB1127" s="90"/>
      <c r="EHC1127" s="90"/>
      <c r="EHD1127" s="90"/>
      <c r="EHE1127" s="90"/>
      <c r="EHF1127" s="90"/>
      <c r="EHG1127" s="90"/>
      <c r="EHH1127" s="90"/>
      <c r="EHI1127" s="90"/>
      <c r="EHJ1127" s="90"/>
      <c r="EHK1127" s="90"/>
      <c r="EHL1127" s="90"/>
      <c r="EHM1127" s="90"/>
      <c r="EHN1127" s="90"/>
      <c r="EHO1127" s="90"/>
      <c r="EHP1127" s="90"/>
      <c r="EHQ1127" s="90"/>
      <c r="EHR1127" s="90"/>
      <c r="EHS1127" s="90"/>
      <c r="EHT1127" s="90"/>
      <c r="EHU1127" s="90"/>
      <c r="EHV1127" s="90"/>
      <c r="EHW1127" s="90"/>
      <c r="EHX1127" s="90"/>
      <c r="EHY1127" s="90"/>
      <c r="EHZ1127" s="90"/>
      <c r="EIA1127" s="90"/>
      <c r="EIB1127" s="90"/>
      <c r="EIC1127" s="90"/>
      <c r="EID1127" s="90"/>
      <c r="EIE1127" s="90"/>
      <c r="EIF1127" s="90"/>
      <c r="EIG1127" s="90"/>
      <c r="EIH1127" s="90"/>
      <c r="EII1127" s="90"/>
      <c r="EIJ1127" s="90"/>
      <c r="EIK1127" s="90"/>
      <c r="EIL1127" s="90"/>
      <c r="EIM1127" s="90"/>
      <c r="EIN1127" s="90"/>
      <c r="EIO1127" s="90"/>
      <c r="EIP1127" s="90"/>
      <c r="EIQ1127" s="90"/>
      <c r="EIR1127" s="90"/>
      <c r="EIS1127" s="90"/>
      <c r="EIT1127" s="90"/>
      <c r="EIU1127" s="90"/>
      <c r="EIV1127" s="90"/>
      <c r="EIW1127" s="90"/>
      <c r="EIX1127" s="90"/>
      <c r="EIY1127" s="90"/>
      <c r="EIZ1127" s="90"/>
      <c r="EJA1127" s="90"/>
      <c r="EJB1127" s="90"/>
      <c r="EJC1127" s="90"/>
      <c r="EJD1127" s="90"/>
      <c r="EJE1127" s="90"/>
      <c r="EJF1127" s="90"/>
      <c r="EJG1127" s="90"/>
      <c r="EJH1127" s="90"/>
      <c r="EJI1127" s="90"/>
      <c r="EJJ1127" s="90"/>
      <c r="EJK1127" s="90"/>
      <c r="EJL1127" s="90"/>
      <c r="EJM1127" s="90"/>
      <c r="EJN1127" s="90"/>
      <c r="EJO1127" s="90"/>
      <c r="EJP1127" s="90"/>
      <c r="EJQ1127" s="90"/>
      <c r="EJR1127" s="90"/>
      <c r="EJS1127" s="90"/>
      <c r="EJT1127" s="90"/>
      <c r="EJU1127" s="90"/>
      <c r="EJV1127" s="90"/>
      <c r="EJW1127" s="90"/>
      <c r="EJX1127" s="90"/>
      <c r="EJY1127" s="90"/>
      <c r="EJZ1127" s="90"/>
      <c r="EKA1127" s="90"/>
      <c r="EKB1127" s="90"/>
      <c r="EKC1127" s="90"/>
      <c r="EKD1127" s="90"/>
      <c r="EKE1127" s="90"/>
      <c r="EKF1127" s="90"/>
      <c r="EKG1127" s="90"/>
      <c r="EKH1127" s="90"/>
      <c r="EKI1127" s="90"/>
      <c r="EKJ1127" s="90"/>
      <c r="EKK1127" s="90"/>
      <c r="EKL1127" s="90"/>
      <c r="EKM1127" s="90"/>
      <c r="EKN1127" s="90"/>
      <c r="EKO1127" s="90"/>
      <c r="EKP1127" s="90"/>
      <c r="EKQ1127" s="90"/>
      <c r="EKR1127" s="90"/>
      <c r="EKS1127" s="90"/>
      <c r="EKT1127" s="90"/>
      <c r="EKU1127" s="90"/>
      <c r="EKV1127" s="90"/>
      <c r="EKW1127" s="90"/>
      <c r="EKX1127" s="90"/>
      <c r="EKY1127" s="90"/>
      <c r="EKZ1127" s="90"/>
      <c r="ELA1127" s="90"/>
      <c r="ELB1127" s="90"/>
      <c r="ELC1127" s="90"/>
      <c r="ELD1127" s="90"/>
      <c r="ELE1127" s="90"/>
      <c r="ELF1127" s="90"/>
      <c r="ELG1127" s="90"/>
      <c r="ELH1127" s="90"/>
      <c r="ELI1127" s="90"/>
      <c r="ELJ1127" s="90"/>
      <c r="ELK1127" s="90"/>
      <c r="ELL1127" s="90"/>
      <c r="ELM1127" s="90"/>
      <c r="ELN1127" s="90"/>
      <c r="ELO1127" s="90"/>
      <c r="ELP1127" s="90"/>
      <c r="ELQ1127" s="90"/>
      <c r="ELR1127" s="90"/>
      <c r="ELS1127" s="90"/>
      <c r="ELT1127" s="90"/>
      <c r="ELU1127" s="90"/>
      <c r="ELV1127" s="90"/>
      <c r="ELW1127" s="90"/>
      <c r="ELX1127" s="90"/>
      <c r="ELY1127" s="90"/>
      <c r="ELZ1127" s="90"/>
      <c r="EMA1127" s="90"/>
      <c r="EMB1127" s="90"/>
      <c r="EMC1127" s="90"/>
      <c r="EMD1127" s="90"/>
      <c r="EME1127" s="90"/>
      <c r="EMF1127" s="90"/>
      <c r="EMG1127" s="90"/>
      <c r="EMH1127" s="90"/>
      <c r="EMI1127" s="90"/>
      <c r="EMJ1127" s="90"/>
      <c r="EMK1127" s="90"/>
      <c r="EML1127" s="90"/>
      <c r="EMM1127" s="90"/>
      <c r="EMN1127" s="90"/>
      <c r="EMO1127" s="90"/>
      <c r="EMP1127" s="90"/>
      <c r="EMQ1127" s="90"/>
      <c r="EMR1127" s="90"/>
      <c r="EMS1127" s="90"/>
      <c r="EMT1127" s="90"/>
      <c r="EMU1127" s="90"/>
      <c r="EMV1127" s="90"/>
      <c r="EMW1127" s="90"/>
      <c r="EMX1127" s="90"/>
      <c r="EMY1127" s="90"/>
      <c r="EMZ1127" s="90"/>
      <c r="ENA1127" s="90"/>
      <c r="ENB1127" s="90"/>
      <c r="ENC1127" s="90"/>
      <c r="END1127" s="90"/>
      <c r="ENE1127" s="90"/>
      <c r="ENF1127" s="90"/>
      <c r="ENG1127" s="90"/>
      <c r="ENH1127" s="90"/>
      <c r="ENI1127" s="90"/>
      <c r="ENJ1127" s="90"/>
      <c r="ENK1127" s="90"/>
      <c r="ENL1127" s="90"/>
      <c r="ENM1127" s="90"/>
      <c r="ENN1127" s="90"/>
      <c r="ENO1127" s="90"/>
      <c r="ENP1127" s="90"/>
      <c r="ENQ1127" s="90"/>
      <c r="ENR1127" s="90"/>
      <c r="ENS1127" s="90"/>
      <c r="ENT1127" s="90"/>
      <c r="ENU1127" s="90"/>
      <c r="ENV1127" s="90"/>
      <c r="ENW1127" s="90"/>
      <c r="ENX1127" s="90"/>
      <c r="ENY1127" s="90"/>
      <c r="ENZ1127" s="90"/>
      <c r="EOA1127" s="90"/>
      <c r="EOB1127" s="90"/>
      <c r="EOC1127" s="90"/>
      <c r="EOD1127" s="90"/>
      <c r="EOE1127" s="90"/>
      <c r="EOF1127" s="90"/>
      <c r="EOG1127" s="90"/>
      <c r="EOH1127" s="90"/>
      <c r="EOI1127" s="90"/>
      <c r="EOJ1127" s="90"/>
      <c r="EOK1127" s="90"/>
      <c r="EOL1127" s="90"/>
      <c r="EOM1127" s="90"/>
      <c r="EON1127" s="90"/>
      <c r="EOO1127" s="90"/>
      <c r="EOP1127" s="90"/>
      <c r="EOQ1127" s="90"/>
      <c r="EOR1127" s="90"/>
      <c r="EOS1127" s="90"/>
      <c r="EOT1127" s="90"/>
      <c r="EOU1127" s="90"/>
      <c r="EOV1127" s="90"/>
      <c r="EOW1127" s="90"/>
      <c r="EOX1127" s="90"/>
      <c r="EOY1127" s="90"/>
      <c r="EOZ1127" s="90"/>
      <c r="EPA1127" s="90"/>
      <c r="EPB1127" s="90"/>
      <c r="EPC1127" s="90"/>
      <c r="EPD1127" s="90"/>
      <c r="EPE1127" s="90"/>
      <c r="EPF1127" s="90"/>
      <c r="EPG1127" s="90"/>
      <c r="EPH1127" s="90"/>
      <c r="EPI1127" s="90"/>
      <c r="EPJ1127" s="90"/>
      <c r="EPK1127" s="90"/>
      <c r="EPL1127" s="90"/>
      <c r="EPM1127" s="90"/>
      <c r="EPN1127" s="90"/>
      <c r="EPO1127" s="90"/>
      <c r="EPP1127" s="90"/>
      <c r="EPQ1127" s="90"/>
      <c r="EPR1127" s="90"/>
      <c r="EPS1127" s="90"/>
      <c r="EPT1127" s="90"/>
      <c r="EPU1127" s="90"/>
      <c r="EPV1127" s="90"/>
      <c r="EPW1127" s="90"/>
      <c r="EPX1127" s="90"/>
      <c r="EPY1127" s="90"/>
      <c r="EPZ1127" s="90"/>
      <c r="EQA1127" s="90"/>
      <c r="EQB1127" s="90"/>
      <c r="EQC1127" s="90"/>
      <c r="EQD1127" s="90"/>
      <c r="EQE1127" s="90"/>
      <c r="EQF1127" s="90"/>
      <c r="EQG1127" s="90"/>
      <c r="EQH1127" s="90"/>
      <c r="EQI1127" s="90"/>
      <c r="EQJ1127" s="90"/>
      <c r="EQK1127" s="90"/>
      <c r="EQL1127" s="90"/>
      <c r="EQM1127" s="90"/>
      <c r="EQN1127" s="90"/>
      <c r="EQO1127" s="90"/>
      <c r="EQP1127" s="90"/>
      <c r="EQQ1127" s="90"/>
      <c r="EQR1127" s="90"/>
      <c r="EQS1127" s="90"/>
      <c r="EQT1127" s="90"/>
      <c r="EQU1127" s="90"/>
      <c r="EQV1127" s="90"/>
      <c r="EQW1127" s="90"/>
      <c r="EQX1127" s="90"/>
      <c r="EQY1127" s="90"/>
      <c r="EQZ1127" s="90"/>
      <c r="ERA1127" s="90"/>
      <c r="ERB1127" s="90"/>
      <c r="ERC1127" s="90"/>
      <c r="ERD1127" s="90"/>
      <c r="ERE1127" s="90"/>
      <c r="ERF1127" s="90"/>
      <c r="ERG1127" s="90"/>
      <c r="ERH1127" s="90"/>
      <c r="ERI1127" s="90"/>
      <c r="ERJ1127" s="90"/>
      <c r="ERK1127" s="90"/>
      <c r="ERL1127" s="90"/>
      <c r="ERM1127" s="90"/>
      <c r="ERN1127" s="90"/>
      <c r="ERO1127" s="90"/>
      <c r="ERP1127" s="90"/>
      <c r="ERQ1127" s="90"/>
      <c r="ERR1127" s="90"/>
      <c r="ERS1127" s="90"/>
      <c r="ERT1127" s="90"/>
      <c r="ERU1127" s="90"/>
      <c r="ERV1127" s="90"/>
      <c r="ERW1127" s="90"/>
      <c r="ERX1127" s="90"/>
      <c r="ERY1127" s="90"/>
      <c r="ERZ1127" s="90"/>
      <c r="ESA1127" s="90"/>
      <c r="ESB1127" s="90"/>
      <c r="ESC1127" s="90"/>
      <c r="ESD1127" s="90"/>
      <c r="ESE1127" s="90"/>
      <c r="ESF1127" s="90"/>
      <c r="ESG1127" s="90"/>
      <c r="ESH1127" s="90"/>
      <c r="ESI1127" s="90"/>
      <c r="ESJ1127" s="90"/>
      <c r="ESK1127" s="90"/>
      <c r="ESL1127" s="90"/>
      <c r="ESM1127" s="90"/>
      <c r="ESN1127" s="90"/>
      <c r="ESO1127" s="90"/>
      <c r="ESP1127" s="90"/>
      <c r="ESQ1127" s="90"/>
      <c r="ESR1127" s="90"/>
      <c r="ESS1127" s="90"/>
      <c r="EST1127" s="90"/>
      <c r="ESU1127" s="90"/>
      <c r="ESV1127" s="90"/>
      <c r="ESW1127" s="90"/>
      <c r="ESX1127" s="90"/>
      <c r="ESY1127" s="90"/>
      <c r="ESZ1127" s="90"/>
      <c r="ETA1127" s="90"/>
      <c r="ETB1127" s="90"/>
      <c r="ETC1127" s="90"/>
      <c r="ETD1127" s="90"/>
      <c r="ETE1127" s="90"/>
      <c r="ETF1127" s="90"/>
      <c r="ETG1127" s="90"/>
      <c r="ETH1127" s="90"/>
      <c r="ETI1127" s="90"/>
      <c r="ETJ1127" s="90"/>
      <c r="ETK1127" s="90"/>
      <c r="ETL1127" s="90"/>
      <c r="ETM1127" s="90"/>
      <c r="ETN1127" s="90"/>
      <c r="ETO1127" s="90"/>
      <c r="ETP1127" s="90"/>
      <c r="ETQ1127" s="90"/>
      <c r="ETR1127" s="90"/>
      <c r="ETS1127" s="90"/>
      <c r="ETT1127" s="90"/>
      <c r="ETU1127" s="90"/>
      <c r="ETV1127" s="90"/>
      <c r="ETW1127" s="90"/>
      <c r="ETX1127" s="90"/>
      <c r="ETY1127" s="90"/>
      <c r="ETZ1127" s="90"/>
      <c r="EUA1127" s="90"/>
      <c r="EUB1127" s="90"/>
      <c r="EUC1127" s="90"/>
      <c r="EUD1127" s="90"/>
      <c r="EUE1127" s="90"/>
      <c r="EUF1127" s="90"/>
      <c r="EUG1127" s="90"/>
      <c r="EUH1127" s="90"/>
      <c r="EUI1127" s="90"/>
      <c r="EUJ1127" s="90"/>
      <c r="EUK1127" s="90"/>
      <c r="EUL1127" s="90"/>
      <c r="EUM1127" s="90"/>
      <c r="EUN1127" s="90"/>
      <c r="EUO1127" s="90"/>
      <c r="EUP1127" s="90"/>
      <c r="EUQ1127" s="90"/>
      <c r="EUR1127" s="90"/>
      <c r="EUS1127" s="90"/>
      <c r="EUT1127" s="90"/>
      <c r="EUU1127" s="90"/>
      <c r="EUV1127" s="90"/>
      <c r="EUW1127" s="90"/>
      <c r="EUX1127" s="90"/>
      <c r="EUY1127" s="90"/>
      <c r="EUZ1127" s="90"/>
      <c r="EVA1127" s="90"/>
      <c r="EVB1127" s="90"/>
      <c r="EVC1127" s="90"/>
      <c r="EVD1127" s="90"/>
      <c r="EVE1127" s="90"/>
      <c r="EVF1127" s="90"/>
      <c r="EVG1127" s="90"/>
      <c r="EVH1127" s="90"/>
      <c r="EVI1127" s="90"/>
      <c r="EVJ1127" s="90"/>
      <c r="EVK1127" s="90"/>
      <c r="EVL1127" s="90"/>
      <c r="EVM1127" s="90"/>
      <c r="EVN1127" s="90"/>
      <c r="EVO1127" s="90"/>
      <c r="EVP1127" s="90"/>
      <c r="EVQ1127" s="90"/>
      <c r="EVR1127" s="90"/>
      <c r="EVS1127" s="90"/>
      <c r="EVT1127" s="90"/>
      <c r="EVU1127" s="90"/>
      <c r="EVV1127" s="90"/>
      <c r="EVW1127" s="90"/>
      <c r="EVX1127" s="90"/>
      <c r="EVY1127" s="90"/>
      <c r="EVZ1127" s="90"/>
      <c r="EWA1127" s="90"/>
      <c r="EWB1127" s="90"/>
      <c r="EWC1127" s="90"/>
      <c r="EWD1127" s="90"/>
      <c r="EWE1127" s="90"/>
      <c r="EWF1127" s="90"/>
      <c r="EWG1127" s="90"/>
      <c r="EWH1127" s="90"/>
      <c r="EWI1127" s="90"/>
      <c r="EWJ1127" s="90"/>
      <c r="EWK1127" s="90"/>
      <c r="EWL1127" s="90"/>
      <c r="EWM1127" s="90"/>
      <c r="EWN1127" s="90"/>
      <c r="EWO1127" s="90"/>
      <c r="EWP1127" s="90"/>
      <c r="EWQ1127" s="90"/>
      <c r="EWR1127" s="90"/>
      <c r="EWS1127" s="90"/>
      <c r="EWT1127" s="90"/>
      <c r="EWU1127" s="90"/>
      <c r="EWV1127" s="90"/>
      <c r="EWW1127" s="90"/>
      <c r="EWX1127" s="90"/>
      <c r="EWY1127" s="90"/>
      <c r="EWZ1127" s="90"/>
      <c r="EXA1127" s="90"/>
      <c r="EXB1127" s="90"/>
      <c r="EXC1127" s="90"/>
      <c r="EXD1127" s="90"/>
      <c r="EXE1127" s="90"/>
      <c r="EXF1127" s="90"/>
      <c r="EXG1127" s="90"/>
      <c r="EXH1127" s="90"/>
      <c r="EXI1127" s="90"/>
      <c r="EXJ1127" s="90"/>
      <c r="EXK1127" s="90"/>
      <c r="EXL1127" s="90"/>
      <c r="EXM1127" s="90"/>
      <c r="EXN1127" s="90"/>
      <c r="EXO1127" s="90"/>
      <c r="EXP1127" s="90"/>
      <c r="EXQ1127" s="90"/>
      <c r="EXR1127" s="90"/>
      <c r="EXS1127" s="90"/>
      <c r="EXT1127" s="90"/>
      <c r="EXU1127" s="90"/>
      <c r="EXV1127" s="90"/>
      <c r="EXW1127" s="90"/>
      <c r="EXX1127" s="90"/>
      <c r="EXY1127" s="90"/>
      <c r="EXZ1127" s="90"/>
      <c r="EYA1127" s="90"/>
      <c r="EYB1127" s="90"/>
      <c r="EYC1127" s="90"/>
      <c r="EYD1127" s="90"/>
      <c r="EYE1127" s="90"/>
      <c r="EYF1127" s="90"/>
      <c r="EYG1127" s="90"/>
      <c r="EYH1127" s="90"/>
      <c r="EYI1127" s="90"/>
      <c r="EYJ1127" s="90"/>
      <c r="EYK1127" s="90"/>
      <c r="EYL1127" s="90"/>
      <c r="EYM1127" s="90"/>
      <c r="EYN1127" s="90"/>
      <c r="EYO1127" s="90"/>
      <c r="EYP1127" s="90"/>
      <c r="EYQ1127" s="90"/>
      <c r="EYR1127" s="90"/>
      <c r="EYS1127" s="90"/>
      <c r="EYT1127" s="90"/>
      <c r="EYU1127" s="90"/>
      <c r="EYV1127" s="90"/>
      <c r="EYW1127" s="90"/>
      <c r="EYX1127" s="90"/>
      <c r="EYY1127" s="90"/>
      <c r="EYZ1127" s="90"/>
      <c r="EZA1127" s="90"/>
      <c r="EZB1127" s="90"/>
      <c r="EZC1127" s="90"/>
      <c r="EZD1127" s="90"/>
      <c r="EZE1127" s="90"/>
      <c r="EZF1127" s="90"/>
      <c r="EZG1127" s="90"/>
      <c r="EZH1127" s="90"/>
      <c r="EZI1127" s="90"/>
      <c r="EZJ1127" s="90"/>
      <c r="EZK1127" s="90"/>
      <c r="EZL1127" s="90"/>
      <c r="EZM1127" s="90"/>
      <c r="EZN1127" s="90"/>
      <c r="EZO1127" s="90"/>
      <c r="EZP1127" s="90"/>
      <c r="EZQ1127" s="90"/>
      <c r="EZR1127" s="90"/>
      <c r="EZS1127" s="90"/>
      <c r="EZT1127" s="90"/>
      <c r="EZU1127" s="90"/>
      <c r="EZV1127" s="90"/>
      <c r="EZW1127" s="90"/>
      <c r="EZX1127" s="90"/>
      <c r="EZY1127" s="90"/>
      <c r="EZZ1127" s="90"/>
      <c r="FAA1127" s="90"/>
      <c r="FAB1127" s="90"/>
      <c r="FAC1127" s="90"/>
      <c r="FAD1127" s="90"/>
      <c r="FAE1127" s="90"/>
      <c r="FAF1127" s="90"/>
      <c r="FAG1127" s="90"/>
      <c r="FAH1127" s="90"/>
      <c r="FAI1127" s="90"/>
      <c r="FAJ1127" s="90"/>
      <c r="FAK1127" s="90"/>
      <c r="FAL1127" s="90"/>
      <c r="FAM1127" s="90"/>
      <c r="FAN1127" s="90"/>
      <c r="FAO1127" s="90"/>
      <c r="FAP1127" s="90"/>
      <c r="FAQ1127" s="90"/>
      <c r="FAR1127" s="90"/>
      <c r="FAS1127" s="90"/>
      <c r="FAT1127" s="90"/>
      <c r="FAU1127" s="90"/>
      <c r="FAV1127" s="90"/>
      <c r="FAW1127" s="90"/>
      <c r="FAX1127" s="90"/>
      <c r="FAY1127" s="90"/>
      <c r="FAZ1127" s="90"/>
      <c r="FBA1127" s="90"/>
      <c r="FBB1127" s="90"/>
      <c r="FBC1127" s="90"/>
      <c r="FBD1127" s="90"/>
      <c r="FBE1127" s="90"/>
      <c r="FBF1127" s="90"/>
      <c r="FBG1127" s="90"/>
      <c r="FBH1127" s="90"/>
      <c r="FBI1127" s="90"/>
      <c r="FBJ1127" s="90"/>
      <c r="FBK1127" s="90"/>
      <c r="FBL1127" s="90"/>
      <c r="FBM1127" s="90"/>
      <c r="FBN1127" s="90"/>
      <c r="FBO1127" s="90"/>
      <c r="FBP1127" s="90"/>
      <c r="FBQ1127" s="90"/>
      <c r="FBR1127" s="90"/>
      <c r="FBS1127" s="90"/>
      <c r="FBT1127" s="90"/>
      <c r="FBU1127" s="90"/>
      <c r="FBV1127" s="90"/>
      <c r="FBW1127" s="90"/>
      <c r="FBX1127" s="90"/>
      <c r="FBY1127" s="90"/>
      <c r="FBZ1127" s="90"/>
      <c r="FCA1127" s="90"/>
      <c r="FCB1127" s="90"/>
      <c r="FCC1127" s="90"/>
      <c r="FCD1127" s="90"/>
      <c r="FCE1127" s="90"/>
      <c r="FCF1127" s="90"/>
      <c r="FCG1127" s="90"/>
      <c r="FCH1127" s="90"/>
      <c r="FCI1127" s="90"/>
      <c r="FCJ1127" s="90"/>
      <c r="FCK1127" s="90"/>
      <c r="FCL1127" s="90"/>
      <c r="FCM1127" s="90"/>
      <c r="FCN1127" s="90"/>
      <c r="FCO1127" s="90"/>
      <c r="FCP1127" s="90"/>
      <c r="FCQ1127" s="90"/>
      <c r="FCR1127" s="90"/>
      <c r="FCS1127" s="90"/>
      <c r="FCT1127" s="90"/>
      <c r="FCU1127" s="90"/>
      <c r="FCV1127" s="90"/>
      <c r="FCW1127" s="90"/>
      <c r="FCX1127" s="90"/>
      <c r="FCY1127" s="90"/>
      <c r="FCZ1127" s="90"/>
      <c r="FDA1127" s="90"/>
      <c r="FDB1127" s="90"/>
      <c r="FDC1127" s="90"/>
      <c r="FDD1127" s="90"/>
      <c r="FDE1127" s="90"/>
      <c r="FDF1127" s="90"/>
      <c r="FDG1127" s="90"/>
      <c r="FDH1127" s="90"/>
      <c r="FDI1127" s="90"/>
      <c r="FDJ1127" s="90"/>
      <c r="FDK1127" s="90"/>
      <c r="FDL1127" s="90"/>
      <c r="FDM1127" s="90"/>
      <c r="FDN1127" s="90"/>
      <c r="FDO1127" s="90"/>
      <c r="FDP1127" s="90"/>
      <c r="FDQ1127" s="90"/>
      <c r="FDR1127" s="90"/>
      <c r="FDS1127" s="90"/>
      <c r="FDT1127" s="90"/>
      <c r="FDU1127" s="90"/>
      <c r="FDV1127" s="90"/>
      <c r="FDW1127" s="90"/>
      <c r="FDX1127" s="90"/>
      <c r="FDY1127" s="90"/>
      <c r="FDZ1127" s="90"/>
      <c r="FEA1127" s="90"/>
      <c r="FEB1127" s="90"/>
      <c r="FEC1127" s="90"/>
      <c r="FED1127" s="90"/>
      <c r="FEE1127" s="90"/>
      <c r="FEF1127" s="90"/>
      <c r="FEG1127" s="90"/>
      <c r="FEH1127" s="90"/>
      <c r="FEI1127" s="90"/>
      <c r="FEJ1127" s="90"/>
      <c r="FEK1127" s="90"/>
      <c r="FEL1127" s="90"/>
      <c r="FEM1127" s="90"/>
      <c r="FEN1127" s="90"/>
      <c r="FEO1127" s="90"/>
      <c r="FEP1127" s="90"/>
      <c r="FEQ1127" s="90"/>
      <c r="FER1127" s="90"/>
      <c r="FES1127" s="90"/>
      <c r="FET1127" s="90"/>
      <c r="FEU1127" s="90"/>
      <c r="FEV1127" s="90"/>
      <c r="FEW1127" s="90"/>
      <c r="FEX1127" s="90"/>
      <c r="FEY1127" s="90"/>
      <c r="FEZ1127" s="90"/>
      <c r="FFA1127" s="90"/>
      <c r="FFB1127" s="90"/>
      <c r="FFC1127" s="90"/>
      <c r="FFD1127" s="90"/>
      <c r="FFE1127" s="90"/>
      <c r="FFF1127" s="90"/>
      <c r="FFG1127" s="90"/>
      <c r="FFH1127" s="90"/>
      <c r="FFI1127" s="90"/>
      <c r="FFJ1127" s="90"/>
      <c r="FFK1127" s="90"/>
      <c r="FFL1127" s="90"/>
      <c r="FFM1127" s="90"/>
      <c r="FFN1127" s="90"/>
      <c r="FFO1127" s="90"/>
      <c r="FFP1127" s="90"/>
      <c r="FFQ1127" s="90"/>
      <c r="FFR1127" s="90"/>
      <c r="FFS1127" s="90"/>
      <c r="FFT1127" s="90"/>
      <c r="FFU1127" s="90"/>
      <c r="FFV1127" s="90"/>
      <c r="FFW1127" s="90"/>
      <c r="FFX1127" s="90"/>
      <c r="FFY1127" s="90"/>
      <c r="FFZ1127" s="90"/>
      <c r="FGA1127" s="90"/>
      <c r="FGB1127" s="90"/>
      <c r="FGC1127" s="90"/>
      <c r="FGD1127" s="90"/>
      <c r="FGE1127" s="90"/>
      <c r="FGF1127" s="90"/>
      <c r="FGG1127" s="90"/>
      <c r="FGH1127" s="90"/>
      <c r="FGI1127" s="90"/>
      <c r="FGJ1127" s="90"/>
      <c r="FGK1127" s="90"/>
      <c r="FGL1127" s="90"/>
      <c r="FGM1127" s="90"/>
      <c r="FGN1127" s="90"/>
      <c r="FGO1127" s="90"/>
      <c r="FGP1127" s="90"/>
      <c r="FGQ1127" s="90"/>
      <c r="FGR1127" s="90"/>
      <c r="FGS1127" s="90"/>
      <c r="FGT1127" s="90"/>
      <c r="FGU1127" s="90"/>
      <c r="FGV1127" s="90"/>
      <c r="FGW1127" s="90"/>
      <c r="FGX1127" s="90"/>
      <c r="FGY1127" s="90"/>
      <c r="FGZ1127" s="90"/>
      <c r="FHA1127" s="90"/>
      <c r="FHB1127" s="90"/>
      <c r="FHC1127" s="90"/>
      <c r="FHD1127" s="90"/>
      <c r="FHE1127" s="90"/>
      <c r="FHF1127" s="90"/>
      <c r="FHG1127" s="90"/>
      <c r="FHH1127" s="90"/>
      <c r="FHI1127" s="90"/>
      <c r="FHJ1127" s="90"/>
      <c r="FHK1127" s="90"/>
      <c r="FHL1127" s="90"/>
      <c r="FHM1127" s="90"/>
      <c r="FHN1127" s="90"/>
      <c r="FHO1127" s="90"/>
      <c r="FHP1127" s="90"/>
      <c r="FHQ1127" s="90"/>
      <c r="FHR1127" s="90"/>
      <c r="FHS1127" s="90"/>
      <c r="FHT1127" s="90"/>
      <c r="FHU1127" s="90"/>
      <c r="FHV1127" s="90"/>
      <c r="FHW1127" s="90"/>
      <c r="FHX1127" s="90"/>
      <c r="FHY1127" s="90"/>
      <c r="FHZ1127" s="90"/>
      <c r="FIA1127" s="90"/>
      <c r="FIB1127" s="90"/>
      <c r="FIC1127" s="90"/>
      <c r="FID1127" s="90"/>
      <c r="FIE1127" s="90"/>
      <c r="FIF1127" s="90"/>
      <c r="FIG1127" s="90"/>
      <c r="FIH1127" s="90"/>
      <c r="FII1127" s="90"/>
      <c r="FIJ1127" s="90"/>
      <c r="FIK1127" s="90"/>
      <c r="FIL1127" s="90"/>
      <c r="FIM1127" s="90"/>
      <c r="FIN1127" s="90"/>
      <c r="FIO1127" s="90"/>
      <c r="FIP1127" s="90"/>
      <c r="FIQ1127" s="90"/>
      <c r="FIR1127" s="90"/>
      <c r="FIS1127" s="90"/>
      <c r="FIT1127" s="90"/>
      <c r="FIU1127" s="90"/>
      <c r="FIV1127" s="90"/>
      <c r="FIW1127" s="90"/>
      <c r="FIX1127" s="90"/>
      <c r="FIY1127" s="90"/>
      <c r="FIZ1127" s="90"/>
      <c r="FJA1127" s="90"/>
      <c r="FJB1127" s="90"/>
      <c r="FJC1127" s="90"/>
      <c r="FJD1127" s="90"/>
      <c r="FJE1127" s="90"/>
      <c r="FJF1127" s="90"/>
      <c r="FJG1127" s="90"/>
      <c r="FJH1127" s="90"/>
      <c r="FJI1127" s="90"/>
      <c r="FJJ1127" s="90"/>
      <c r="FJK1127" s="90"/>
      <c r="FJL1127" s="90"/>
      <c r="FJM1127" s="90"/>
      <c r="FJN1127" s="90"/>
      <c r="FJO1127" s="90"/>
      <c r="FJP1127" s="90"/>
      <c r="FJQ1127" s="90"/>
      <c r="FJR1127" s="90"/>
      <c r="FJS1127" s="90"/>
      <c r="FJT1127" s="90"/>
      <c r="FJU1127" s="90"/>
      <c r="FJV1127" s="90"/>
      <c r="FJW1127" s="90"/>
      <c r="FJX1127" s="90"/>
      <c r="FJY1127" s="90"/>
      <c r="FJZ1127" s="90"/>
      <c r="FKA1127" s="90"/>
      <c r="FKB1127" s="90"/>
      <c r="FKC1127" s="90"/>
      <c r="FKD1127" s="90"/>
      <c r="FKE1127" s="90"/>
      <c r="FKF1127" s="90"/>
      <c r="FKG1127" s="90"/>
      <c r="FKH1127" s="90"/>
      <c r="FKI1127" s="90"/>
      <c r="FKJ1127" s="90"/>
      <c r="FKK1127" s="90"/>
      <c r="FKL1127" s="90"/>
      <c r="FKM1127" s="90"/>
      <c r="FKN1127" s="90"/>
      <c r="FKO1127" s="90"/>
      <c r="FKP1127" s="90"/>
      <c r="FKQ1127" s="90"/>
      <c r="FKR1127" s="90"/>
      <c r="FKS1127" s="90"/>
      <c r="FKT1127" s="90"/>
      <c r="FKU1127" s="90"/>
      <c r="FKV1127" s="90"/>
      <c r="FKW1127" s="90"/>
      <c r="FKX1127" s="90"/>
      <c r="FKY1127" s="90"/>
      <c r="FKZ1127" s="90"/>
      <c r="FLA1127" s="90"/>
      <c r="FLB1127" s="90"/>
      <c r="FLC1127" s="90"/>
      <c r="FLD1127" s="90"/>
      <c r="FLE1127" s="90"/>
      <c r="FLF1127" s="90"/>
      <c r="FLG1127" s="90"/>
      <c r="FLH1127" s="90"/>
      <c r="FLI1127" s="90"/>
      <c r="FLJ1127" s="90"/>
      <c r="FLK1127" s="90"/>
      <c r="FLL1127" s="90"/>
      <c r="FLM1127" s="90"/>
      <c r="FLN1127" s="90"/>
      <c r="FLO1127" s="90"/>
      <c r="FLP1127" s="90"/>
      <c r="FLQ1127" s="90"/>
      <c r="FLR1127" s="90"/>
      <c r="FLS1127" s="90"/>
      <c r="FLT1127" s="90"/>
      <c r="FLU1127" s="90"/>
      <c r="FLV1127" s="90"/>
      <c r="FLW1127" s="90"/>
      <c r="FLX1127" s="90"/>
      <c r="FLY1127" s="90"/>
      <c r="FLZ1127" s="90"/>
      <c r="FMA1127" s="90"/>
      <c r="FMB1127" s="90"/>
      <c r="FMC1127" s="90"/>
      <c r="FMD1127" s="90"/>
      <c r="FME1127" s="90"/>
      <c r="FMF1127" s="90"/>
      <c r="FMG1127" s="90"/>
      <c r="FMH1127" s="90"/>
      <c r="FMI1127" s="90"/>
      <c r="FMJ1127" s="90"/>
      <c r="FMK1127" s="90"/>
      <c r="FML1127" s="90"/>
      <c r="FMM1127" s="90"/>
      <c r="FMN1127" s="90"/>
      <c r="FMO1127" s="90"/>
      <c r="FMP1127" s="90"/>
      <c r="FMQ1127" s="90"/>
      <c r="FMR1127" s="90"/>
      <c r="FMS1127" s="90"/>
      <c r="FMT1127" s="90"/>
      <c r="FMU1127" s="90"/>
      <c r="FMV1127" s="90"/>
      <c r="FMW1127" s="90"/>
      <c r="FMX1127" s="90"/>
      <c r="FMY1127" s="90"/>
      <c r="FMZ1127" s="90"/>
      <c r="FNA1127" s="90"/>
      <c r="FNB1127" s="90"/>
      <c r="FNC1127" s="90"/>
      <c r="FND1127" s="90"/>
      <c r="FNE1127" s="90"/>
      <c r="FNF1127" s="90"/>
      <c r="FNG1127" s="90"/>
      <c r="FNH1127" s="90"/>
      <c r="FNI1127" s="90"/>
      <c r="FNJ1127" s="90"/>
      <c r="FNK1127" s="90"/>
      <c r="FNL1127" s="90"/>
      <c r="FNM1127" s="90"/>
      <c r="FNN1127" s="90"/>
      <c r="FNO1127" s="90"/>
      <c r="FNP1127" s="90"/>
      <c r="FNQ1127" s="90"/>
      <c r="FNR1127" s="90"/>
      <c r="FNS1127" s="90"/>
      <c r="FNT1127" s="90"/>
      <c r="FNU1127" s="90"/>
      <c r="FNV1127" s="90"/>
      <c r="FNW1127" s="90"/>
      <c r="FNX1127" s="90"/>
      <c r="FNY1127" s="90"/>
      <c r="FNZ1127" s="90"/>
      <c r="FOA1127" s="90"/>
      <c r="FOB1127" s="90"/>
      <c r="FOC1127" s="90"/>
      <c r="FOD1127" s="90"/>
      <c r="FOE1127" s="90"/>
      <c r="FOF1127" s="90"/>
      <c r="FOG1127" s="90"/>
      <c r="FOH1127" s="90"/>
      <c r="FOI1127" s="90"/>
      <c r="FOJ1127" s="90"/>
      <c r="FOK1127" s="90"/>
      <c r="FOL1127" s="90"/>
      <c r="FOM1127" s="90"/>
      <c r="FON1127" s="90"/>
      <c r="FOO1127" s="90"/>
      <c r="FOP1127" s="90"/>
      <c r="FOQ1127" s="90"/>
      <c r="FOR1127" s="90"/>
      <c r="FOS1127" s="90"/>
      <c r="FOT1127" s="90"/>
      <c r="FOU1127" s="90"/>
      <c r="FOV1127" s="90"/>
      <c r="FOW1127" s="90"/>
      <c r="FOX1127" s="90"/>
      <c r="FOY1127" s="90"/>
      <c r="FOZ1127" s="90"/>
      <c r="FPA1127" s="90"/>
      <c r="FPB1127" s="90"/>
      <c r="FPC1127" s="90"/>
      <c r="FPD1127" s="90"/>
      <c r="FPE1127" s="90"/>
      <c r="FPF1127" s="90"/>
      <c r="FPG1127" s="90"/>
      <c r="FPH1127" s="90"/>
      <c r="FPI1127" s="90"/>
      <c r="FPJ1127" s="90"/>
      <c r="FPK1127" s="90"/>
      <c r="FPL1127" s="90"/>
      <c r="FPM1127" s="90"/>
      <c r="FPN1127" s="90"/>
      <c r="FPO1127" s="90"/>
      <c r="FPP1127" s="90"/>
      <c r="FPQ1127" s="90"/>
      <c r="FPR1127" s="90"/>
      <c r="FPS1127" s="90"/>
      <c r="FPT1127" s="90"/>
      <c r="FPU1127" s="90"/>
      <c r="FPV1127" s="90"/>
      <c r="FPW1127" s="90"/>
      <c r="FPX1127" s="90"/>
      <c r="FPY1127" s="90"/>
      <c r="FPZ1127" s="90"/>
      <c r="FQA1127" s="90"/>
      <c r="FQB1127" s="90"/>
      <c r="FQC1127" s="90"/>
      <c r="FQD1127" s="90"/>
      <c r="FQE1127" s="90"/>
      <c r="FQF1127" s="90"/>
      <c r="FQG1127" s="90"/>
      <c r="FQH1127" s="90"/>
      <c r="FQI1127" s="90"/>
      <c r="FQJ1127" s="90"/>
      <c r="FQK1127" s="90"/>
      <c r="FQL1127" s="90"/>
      <c r="FQM1127" s="90"/>
      <c r="FQN1127" s="90"/>
      <c r="FQO1127" s="90"/>
      <c r="FQP1127" s="90"/>
      <c r="FQQ1127" s="90"/>
      <c r="FQR1127" s="90"/>
      <c r="FQS1127" s="90"/>
      <c r="FQT1127" s="90"/>
      <c r="FQU1127" s="90"/>
      <c r="FQV1127" s="90"/>
      <c r="FQW1127" s="90"/>
      <c r="FQX1127" s="90"/>
      <c r="FQY1127" s="90"/>
      <c r="FQZ1127" s="90"/>
      <c r="FRA1127" s="90"/>
      <c r="FRB1127" s="90"/>
      <c r="FRC1127" s="90"/>
      <c r="FRD1127" s="90"/>
      <c r="FRE1127" s="90"/>
      <c r="FRF1127" s="90"/>
      <c r="FRG1127" s="90"/>
      <c r="FRH1127" s="90"/>
      <c r="FRI1127" s="90"/>
      <c r="FRJ1127" s="90"/>
      <c r="FRK1127" s="90"/>
      <c r="FRL1127" s="90"/>
      <c r="FRM1127" s="90"/>
      <c r="FRN1127" s="90"/>
      <c r="FRO1127" s="90"/>
      <c r="FRP1127" s="90"/>
      <c r="FRQ1127" s="90"/>
      <c r="FRR1127" s="90"/>
      <c r="FRS1127" s="90"/>
      <c r="FRT1127" s="90"/>
      <c r="FRU1127" s="90"/>
      <c r="FRV1127" s="90"/>
      <c r="FRW1127" s="90"/>
      <c r="FRX1127" s="90"/>
      <c r="FRY1127" s="90"/>
      <c r="FRZ1127" s="90"/>
      <c r="FSA1127" s="90"/>
      <c r="FSB1127" s="90"/>
      <c r="FSC1127" s="90"/>
      <c r="FSD1127" s="90"/>
      <c r="FSE1127" s="90"/>
      <c r="FSF1127" s="90"/>
      <c r="FSG1127" s="90"/>
      <c r="FSH1127" s="90"/>
      <c r="FSI1127" s="90"/>
      <c r="FSJ1127" s="90"/>
      <c r="FSK1127" s="90"/>
      <c r="FSL1127" s="90"/>
      <c r="FSM1127" s="90"/>
      <c r="FSN1127" s="90"/>
      <c r="FSO1127" s="90"/>
      <c r="FSP1127" s="90"/>
      <c r="FSQ1127" s="90"/>
      <c r="FSR1127" s="90"/>
      <c r="FSS1127" s="90"/>
      <c r="FST1127" s="90"/>
      <c r="FSU1127" s="90"/>
      <c r="FSV1127" s="90"/>
      <c r="FSW1127" s="90"/>
      <c r="FSX1127" s="90"/>
      <c r="FSY1127" s="90"/>
      <c r="FSZ1127" s="90"/>
      <c r="FTA1127" s="90"/>
      <c r="FTB1127" s="90"/>
      <c r="FTC1127" s="90"/>
      <c r="FTD1127" s="90"/>
      <c r="FTE1127" s="90"/>
      <c r="FTF1127" s="90"/>
      <c r="FTG1127" s="90"/>
      <c r="FTH1127" s="90"/>
      <c r="FTI1127" s="90"/>
      <c r="FTJ1127" s="90"/>
      <c r="FTK1127" s="90"/>
      <c r="FTL1127" s="90"/>
      <c r="FTM1127" s="90"/>
      <c r="FTN1127" s="90"/>
      <c r="FTO1127" s="90"/>
      <c r="FTP1127" s="90"/>
      <c r="FTQ1127" s="90"/>
      <c r="FTR1127" s="90"/>
      <c r="FTS1127" s="90"/>
      <c r="FTT1127" s="90"/>
      <c r="FTU1127" s="90"/>
      <c r="FTV1127" s="90"/>
      <c r="FTW1127" s="90"/>
      <c r="FTX1127" s="90"/>
      <c r="FTY1127" s="90"/>
      <c r="FTZ1127" s="90"/>
      <c r="FUA1127" s="90"/>
      <c r="FUB1127" s="90"/>
      <c r="FUC1127" s="90"/>
      <c r="FUD1127" s="90"/>
      <c r="FUE1127" s="90"/>
      <c r="FUF1127" s="90"/>
      <c r="FUG1127" s="90"/>
      <c r="FUH1127" s="90"/>
      <c r="FUI1127" s="90"/>
      <c r="FUJ1127" s="90"/>
      <c r="FUK1127" s="90"/>
      <c r="FUL1127" s="90"/>
      <c r="FUM1127" s="90"/>
      <c r="FUN1127" s="90"/>
      <c r="FUO1127" s="90"/>
      <c r="FUP1127" s="90"/>
      <c r="FUQ1127" s="90"/>
      <c r="FUR1127" s="90"/>
      <c r="FUS1127" s="90"/>
      <c r="FUT1127" s="90"/>
      <c r="FUU1127" s="90"/>
      <c r="FUV1127" s="90"/>
      <c r="FUW1127" s="90"/>
      <c r="FUX1127" s="90"/>
      <c r="FUY1127" s="90"/>
      <c r="FUZ1127" s="90"/>
      <c r="FVA1127" s="90"/>
      <c r="FVB1127" s="90"/>
      <c r="FVC1127" s="90"/>
      <c r="FVD1127" s="90"/>
      <c r="FVE1127" s="90"/>
      <c r="FVF1127" s="90"/>
      <c r="FVG1127" s="90"/>
      <c r="FVH1127" s="90"/>
      <c r="FVI1127" s="90"/>
      <c r="FVJ1127" s="90"/>
      <c r="FVK1127" s="90"/>
      <c r="FVL1127" s="90"/>
      <c r="FVM1127" s="90"/>
      <c r="FVN1127" s="90"/>
      <c r="FVO1127" s="90"/>
      <c r="FVP1127" s="90"/>
      <c r="FVQ1127" s="90"/>
      <c r="FVR1127" s="90"/>
      <c r="FVS1127" s="90"/>
      <c r="FVT1127" s="90"/>
      <c r="FVU1127" s="90"/>
      <c r="FVV1127" s="90"/>
      <c r="FVW1127" s="90"/>
      <c r="FVX1127" s="90"/>
      <c r="FVY1127" s="90"/>
      <c r="FVZ1127" s="90"/>
      <c r="FWA1127" s="90"/>
      <c r="FWB1127" s="90"/>
      <c r="FWC1127" s="90"/>
      <c r="FWD1127" s="90"/>
      <c r="FWE1127" s="90"/>
      <c r="FWF1127" s="90"/>
      <c r="FWG1127" s="90"/>
      <c r="FWH1127" s="90"/>
      <c r="FWI1127" s="90"/>
      <c r="FWJ1127" s="90"/>
      <c r="FWK1127" s="90"/>
      <c r="FWL1127" s="90"/>
      <c r="FWM1127" s="90"/>
      <c r="FWN1127" s="90"/>
      <c r="FWO1127" s="90"/>
      <c r="FWP1127" s="90"/>
      <c r="FWQ1127" s="90"/>
      <c r="FWR1127" s="90"/>
      <c r="FWS1127" s="90"/>
      <c r="FWT1127" s="90"/>
      <c r="FWU1127" s="90"/>
      <c r="FWV1127" s="90"/>
      <c r="FWW1127" s="90"/>
      <c r="FWX1127" s="90"/>
      <c r="FWY1127" s="90"/>
      <c r="FWZ1127" s="90"/>
      <c r="FXA1127" s="90"/>
      <c r="FXB1127" s="90"/>
      <c r="FXC1127" s="90"/>
      <c r="FXD1127" s="90"/>
      <c r="FXE1127" s="90"/>
      <c r="FXF1127" s="90"/>
      <c r="FXG1127" s="90"/>
      <c r="FXH1127" s="90"/>
      <c r="FXI1127" s="90"/>
      <c r="FXJ1127" s="90"/>
      <c r="FXK1127" s="90"/>
      <c r="FXL1127" s="90"/>
      <c r="FXM1127" s="90"/>
      <c r="FXN1127" s="90"/>
      <c r="FXO1127" s="90"/>
      <c r="FXP1127" s="90"/>
      <c r="FXQ1127" s="90"/>
      <c r="FXR1127" s="90"/>
      <c r="FXS1127" s="90"/>
      <c r="FXT1127" s="90"/>
      <c r="FXU1127" s="90"/>
      <c r="FXV1127" s="90"/>
      <c r="FXW1127" s="90"/>
      <c r="FXX1127" s="90"/>
      <c r="FXY1127" s="90"/>
      <c r="FXZ1127" s="90"/>
      <c r="FYA1127" s="90"/>
      <c r="FYB1127" s="90"/>
      <c r="FYC1127" s="90"/>
      <c r="FYD1127" s="90"/>
      <c r="FYE1127" s="90"/>
      <c r="FYF1127" s="90"/>
      <c r="FYG1127" s="90"/>
      <c r="FYH1127" s="90"/>
      <c r="FYI1127" s="90"/>
      <c r="FYJ1127" s="90"/>
      <c r="FYK1127" s="90"/>
      <c r="FYL1127" s="90"/>
      <c r="FYM1127" s="90"/>
      <c r="FYN1127" s="90"/>
      <c r="FYO1127" s="90"/>
      <c r="FYP1127" s="90"/>
      <c r="FYQ1127" s="90"/>
      <c r="FYR1127" s="90"/>
      <c r="FYS1127" s="90"/>
      <c r="FYT1127" s="90"/>
      <c r="FYU1127" s="90"/>
      <c r="FYV1127" s="90"/>
      <c r="FYW1127" s="90"/>
      <c r="FYX1127" s="90"/>
      <c r="FYY1127" s="90"/>
      <c r="FYZ1127" s="90"/>
      <c r="FZA1127" s="90"/>
      <c r="FZB1127" s="90"/>
      <c r="FZC1127" s="90"/>
      <c r="FZD1127" s="90"/>
      <c r="FZE1127" s="90"/>
      <c r="FZF1127" s="90"/>
      <c r="FZG1127" s="90"/>
      <c r="FZH1127" s="90"/>
      <c r="FZI1127" s="90"/>
      <c r="FZJ1127" s="90"/>
      <c r="FZK1127" s="90"/>
      <c r="FZL1127" s="90"/>
      <c r="FZM1127" s="90"/>
      <c r="FZN1127" s="90"/>
      <c r="FZO1127" s="90"/>
      <c r="FZP1127" s="90"/>
      <c r="FZQ1127" s="90"/>
      <c r="FZR1127" s="90"/>
      <c r="FZS1127" s="90"/>
      <c r="FZT1127" s="90"/>
      <c r="FZU1127" s="90"/>
      <c r="FZV1127" s="90"/>
      <c r="FZW1127" s="90"/>
      <c r="FZX1127" s="90"/>
      <c r="FZY1127" s="90"/>
      <c r="FZZ1127" s="90"/>
      <c r="GAA1127" s="90"/>
      <c r="GAB1127" s="90"/>
      <c r="GAC1127" s="90"/>
      <c r="GAD1127" s="90"/>
      <c r="GAE1127" s="90"/>
      <c r="GAF1127" s="90"/>
      <c r="GAG1127" s="90"/>
      <c r="GAH1127" s="90"/>
      <c r="GAI1127" s="90"/>
      <c r="GAJ1127" s="90"/>
      <c r="GAK1127" s="90"/>
      <c r="GAL1127" s="90"/>
      <c r="GAM1127" s="90"/>
      <c r="GAN1127" s="90"/>
      <c r="GAO1127" s="90"/>
      <c r="GAP1127" s="90"/>
      <c r="GAQ1127" s="90"/>
      <c r="GAR1127" s="90"/>
      <c r="GAS1127" s="90"/>
      <c r="GAT1127" s="90"/>
      <c r="GAU1127" s="90"/>
      <c r="GAV1127" s="90"/>
      <c r="GAW1127" s="90"/>
      <c r="GAX1127" s="90"/>
      <c r="GAY1127" s="90"/>
      <c r="GAZ1127" s="90"/>
      <c r="GBA1127" s="90"/>
      <c r="GBB1127" s="90"/>
      <c r="GBC1127" s="90"/>
      <c r="GBD1127" s="90"/>
      <c r="GBE1127" s="90"/>
      <c r="GBF1127" s="90"/>
      <c r="GBG1127" s="90"/>
      <c r="GBH1127" s="90"/>
      <c r="GBI1127" s="90"/>
      <c r="GBJ1127" s="90"/>
      <c r="GBK1127" s="90"/>
      <c r="GBL1127" s="90"/>
      <c r="GBM1127" s="90"/>
      <c r="GBN1127" s="90"/>
      <c r="GBO1127" s="90"/>
      <c r="GBP1127" s="90"/>
      <c r="GBQ1127" s="90"/>
      <c r="GBR1127" s="90"/>
      <c r="GBS1127" s="90"/>
      <c r="GBT1127" s="90"/>
      <c r="GBU1127" s="90"/>
      <c r="GBV1127" s="90"/>
      <c r="GBW1127" s="90"/>
      <c r="GBX1127" s="90"/>
      <c r="GBY1127" s="90"/>
      <c r="GBZ1127" s="90"/>
      <c r="GCA1127" s="90"/>
      <c r="GCB1127" s="90"/>
      <c r="GCC1127" s="90"/>
      <c r="GCD1127" s="90"/>
      <c r="GCE1127" s="90"/>
      <c r="GCF1127" s="90"/>
      <c r="GCG1127" s="90"/>
      <c r="GCH1127" s="90"/>
      <c r="GCI1127" s="90"/>
      <c r="GCJ1127" s="90"/>
      <c r="GCK1127" s="90"/>
      <c r="GCL1127" s="90"/>
      <c r="GCM1127" s="90"/>
      <c r="GCN1127" s="90"/>
      <c r="GCO1127" s="90"/>
      <c r="GCP1127" s="90"/>
      <c r="GCQ1127" s="90"/>
      <c r="GCR1127" s="90"/>
      <c r="GCS1127" s="90"/>
      <c r="GCT1127" s="90"/>
      <c r="GCU1127" s="90"/>
      <c r="GCV1127" s="90"/>
      <c r="GCW1127" s="90"/>
      <c r="GCX1127" s="90"/>
      <c r="GCY1127" s="90"/>
      <c r="GCZ1127" s="90"/>
      <c r="GDA1127" s="90"/>
      <c r="GDB1127" s="90"/>
      <c r="GDC1127" s="90"/>
      <c r="GDD1127" s="90"/>
      <c r="GDE1127" s="90"/>
      <c r="GDF1127" s="90"/>
      <c r="GDG1127" s="90"/>
      <c r="GDH1127" s="90"/>
      <c r="GDI1127" s="90"/>
      <c r="GDJ1127" s="90"/>
      <c r="GDK1127" s="90"/>
      <c r="GDL1127" s="90"/>
      <c r="GDM1127" s="90"/>
      <c r="GDN1127" s="90"/>
      <c r="GDO1127" s="90"/>
      <c r="GDP1127" s="90"/>
      <c r="GDQ1127" s="90"/>
      <c r="GDR1127" s="90"/>
      <c r="GDS1127" s="90"/>
      <c r="GDT1127" s="90"/>
      <c r="GDU1127" s="90"/>
      <c r="GDV1127" s="90"/>
      <c r="GDW1127" s="90"/>
      <c r="GDX1127" s="90"/>
      <c r="GDY1127" s="90"/>
      <c r="GDZ1127" s="90"/>
      <c r="GEA1127" s="90"/>
      <c r="GEB1127" s="90"/>
      <c r="GEC1127" s="90"/>
      <c r="GED1127" s="90"/>
      <c r="GEE1127" s="90"/>
      <c r="GEF1127" s="90"/>
      <c r="GEG1127" s="90"/>
      <c r="GEH1127" s="90"/>
      <c r="GEI1127" s="90"/>
      <c r="GEJ1127" s="90"/>
      <c r="GEK1127" s="90"/>
      <c r="GEL1127" s="90"/>
      <c r="GEM1127" s="90"/>
      <c r="GEN1127" s="90"/>
      <c r="GEO1127" s="90"/>
      <c r="GEP1127" s="90"/>
      <c r="GEQ1127" s="90"/>
      <c r="GER1127" s="90"/>
      <c r="GES1127" s="90"/>
      <c r="GET1127" s="90"/>
      <c r="GEU1127" s="90"/>
      <c r="GEV1127" s="90"/>
      <c r="GEW1127" s="90"/>
      <c r="GEX1127" s="90"/>
      <c r="GEY1127" s="90"/>
      <c r="GEZ1127" s="90"/>
      <c r="GFA1127" s="90"/>
      <c r="GFB1127" s="90"/>
      <c r="GFC1127" s="90"/>
      <c r="GFD1127" s="90"/>
      <c r="GFE1127" s="90"/>
      <c r="GFF1127" s="90"/>
      <c r="GFG1127" s="90"/>
      <c r="GFH1127" s="90"/>
      <c r="GFI1127" s="90"/>
      <c r="GFJ1127" s="90"/>
      <c r="GFK1127" s="90"/>
      <c r="GFL1127" s="90"/>
      <c r="GFM1127" s="90"/>
      <c r="GFN1127" s="90"/>
      <c r="GFO1127" s="90"/>
      <c r="GFP1127" s="90"/>
      <c r="GFQ1127" s="90"/>
      <c r="GFR1127" s="90"/>
      <c r="GFS1127" s="90"/>
      <c r="GFT1127" s="90"/>
      <c r="GFU1127" s="90"/>
      <c r="GFV1127" s="90"/>
      <c r="GFW1127" s="90"/>
      <c r="GFX1127" s="90"/>
      <c r="GFY1127" s="90"/>
      <c r="GFZ1127" s="90"/>
      <c r="GGA1127" s="90"/>
      <c r="GGB1127" s="90"/>
      <c r="GGC1127" s="90"/>
      <c r="GGD1127" s="90"/>
      <c r="GGE1127" s="90"/>
      <c r="GGF1127" s="90"/>
      <c r="GGG1127" s="90"/>
      <c r="GGH1127" s="90"/>
      <c r="GGI1127" s="90"/>
      <c r="GGJ1127" s="90"/>
      <c r="GGK1127" s="90"/>
      <c r="GGL1127" s="90"/>
      <c r="GGM1127" s="90"/>
      <c r="GGN1127" s="90"/>
      <c r="GGO1127" s="90"/>
      <c r="GGP1127" s="90"/>
      <c r="GGQ1127" s="90"/>
      <c r="GGR1127" s="90"/>
      <c r="GGS1127" s="90"/>
      <c r="GGT1127" s="90"/>
      <c r="GGU1127" s="90"/>
      <c r="GGV1127" s="90"/>
      <c r="GGW1127" s="90"/>
      <c r="GGX1127" s="90"/>
      <c r="GGY1127" s="90"/>
      <c r="GGZ1127" s="90"/>
      <c r="GHA1127" s="90"/>
      <c r="GHB1127" s="90"/>
      <c r="GHC1127" s="90"/>
      <c r="GHD1127" s="90"/>
      <c r="GHE1127" s="90"/>
      <c r="GHF1127" s="90"/>
      <c r="GHG1127" s="90"/>
      <c r="GHH1127" s="90"/>
      <c r="GHI1127" s="90"/>
      <c r="GHJ1127" s="90"/>
      <c r="GHK1127" s="90"/>
      <c r="GHL1127" s="90"/>
      <c r="GHM1127" s="90"/>
      <c r="GHN1127" s="90"/>
      <c r="GHO1127" s="90"/>
      <c r="GHP1127" s="90"/>
      <c r="GHQ1127" s="90"/>
      <c r="GHR1127" s="90"/>
      <c r="GHS1127" s="90"/>
      <c r="GHT1127" s="90"/>
      <c r="GHU1127" s="90"/>
      <c r="GHV1127" s="90"/>
      <c r="GHW1127" s="90"/>
      <c r="GHX1127" s="90"/>
      <c r="GHY1127" s="90"/>
      <c r="GHZ1127" s="90"/>
      <c r="GIA1127" s="90"/>
      <c r="GIB1127" s="90"/>
      <c r="GIC1127" s="90"/>
      <c r="GID1127" s="90"/>
      <c r="GIE1127" s="90"/>
      <c r="GIF1127" s="90"/>
      <c r="GIG1127" s="90"/>
      <c r="GIH1127" s="90"/>
      <c r="GII1127" s="90"/>
      <c r="GIJ1127" s="90"/>
      <c r="GIK1127" s="90"/>
      <c r="GIL1127" s="90"/>
      <c r="GIM1127" s="90"/>
      <c r="GIN1127" s="90"/>
      <c r="GIO1127" s="90"/>
      <c r="GIP1127" s="90"/>
      <c r="GIQ1127" s="90"/>
      <c r="GIR1127" s="90"/>
      <c r="GIS1127" s="90"/>
      <c r="GIT1127" s="90"/>
      <c r="GIU1127" s="90"/>
      <c r="GIV1127" s="90"/>
      <c r="GIW1127" s="90"/>
      <c r="GIX1127" s="90"/>
      <c r="GIY1127" s="90"/>
      <c r="GIZ1127" s="90"/>
      <c r="GJA1127" s="90"/>
      <c r="GJB1127" s="90"/>
      <c r="GJC1127" s="90"/>
      <c r="GJD1127" s="90"/>
      <c r="GJE1127" s="90"/>
      <c r="GJF1127" s="90"/>
      <c r="GJG1127" s="90"/>
      <c r="GJH1127" s="90"/>
      <c r="GJI1127" s="90"/>
      <c r="GJJ1127" s="90"/>
      <c r="GJK1127" s="90"/>
      <c r="GJL1127" s="90"/>
      <c r="GJM1127" s="90"/>
      <c r="GJN1127" s="90"/>
      <c r="GJO1127" s="90"/>
      <c r="GJP1127" s="90"/>
      <c r="GJQ1127" s="90"/>
      <c r="GJR1127" s="90"/>
      <c r="GJS1127" s="90"/>
      <c r="GJT1127" s="90"/>
      <c r="GJU1127" s="90"/>
      <c r="GJV1127" s="90"/>
      <c r="GJW1127" s="90"/>
      <c r="GJX1127" s="90"/>
      <c r="GJY1127" s="90"/>
      <c r="GJZ1127" s="90"/>
      <c r="GKA1127" s="90"/>
      <c r="GKB1127" s="90"/>
      <c r="GKC1127" s="90"/>
      <c r="GKD1127" s="90"/>
      <c r="GKE1127" s="90"/>
      <c r="GKF1127" s="90"/>
      <c r="GKG1127" s="90"/>
      <c r="GKH1127" s="90"/>
      <c r="GKI1127" s="90"/>
      <c r="GKJ1127" s="90"/>
      <c r="GKK1127" s="90"/>
      <c r="GKL1127" s="90"/>
      <c r="GKM1127" s="90"/>
      <c r="GKN1127" s="90"/>
      <c r="GKO1127" s="90"/>
      <c r="GKP1127" s="90"/>
      <c r="GKQ1127" s="90"/>
      <c r="GKR1127" s="90"/>
      <c r="GKS1127" s="90"/>
      <c r="GKT1127" s="90"/>
      <c r="GKU1127" s="90"/>
      <c r="GKV1127" s="90"/>
      <c r="GKW1127" s="90"/>
      <c r="GKX1127" s="90"/>
      <c r="GKY1127" s="90"/>
      <c r="GKZ1127" s="90"/>
      <c r="GLA1127" s="90"/>
      <c r="GLB1127" s="90"/>
      <c r="GLC1127" s="90"/>
      <c r="GLD1127" s="90"/>
      <c r="GLE1127" s="90"/>
      <c r="GLF1127" s="90"/>
      <c r="GLG1127" s="90"/>
      <c r="GLH1127" s="90"/>
      <c r="GLI1127" s="90"/>
      <c r="GLJ1127" s="90"/>
      <c r="GLK1127" s="90"/>
      <c r="GLL1127" s="90"/>
      <c r="GLM1127" s="90"/>
      <c r="GLN1127" s="90"/>
      <c r="GLO1127" s="90"/>
      <c r="GLP1127" s="90"/>
      <c r="GLQ1127" s="90"/>
      <c r="GLR1127" s="90"/>
      <c r="GLS1127" s="90"/>
      <c r="GLT1127" s="90"/>
      <c r="GLU1127" s="90"/>
      <c r="GLV1127" s="90"/>
      <c r="GLW1127" s="90"/>
      <c r="GLX1127" s="90"/>
      <c r="GLY1127" s="90"/>
      <c r="GLZ1127" s="90"/>
      <c r="GMA1127" s="90"/>
      <c r="GMB1127" s="90"/>
      <c r="GMC1127" s="90"/>
      <c r="GMD1127" s="90"/>
      <c r="GME1127" s="90"/>
      <c r="GMF1127" s="90"/>
      <c r="GMG1127" s="90"/>
      <c r="GMH1127" s="90"/>
      <c r="GMI1127" s="90"/>
      <c r="GMJ1127" s="90"/>
      <c r="GMK1127" s="90"/>
      <c r="GML1127" s="90"/>
      <c r="GMM1127" s="90"/>
      <c r="GMN1127" s="90"/>
      <c r="GMO1127" s="90"/>
      <c r="GMP1127" s="90"/>
      <c r="GMQ1127" s="90"/>
      <c r="GMR1127" s="90"/>
      <c r="GMS1127" s="90"/>
      <c r="GMT1127" s="90"/>
      <c r="GMU1127" s="90"/>
      <c r="GMV1127" s="90"/>
      <c r="GMW1127" s="90"/>
      <c r="GMX1127" s="90"/>
      <c r="GMY1127" s="90"/>
      <c r="GMZ1127" s="90"/>
      <c r="GNA1127" s="90"/>
      <c r="GNB1127" s="90"/>
      <c r="GNC1127" s="90"/>
      <c r="GND1127" s="90"/>
      <c r="GNE1127" s="90"/>
      <c r="GNF1127" s="90"/>
      <c r="GNG1127" s="90"/>
      <c r="GNH1127" s="90"/>
      <c r="GNI1127" s="90"/>
      <c r="GNJ1127" s="90"/>
      <c r="GNK1127" s="90"/>
      <c r="GNL1127" s="90"/>
      <c r="GNM1127" s="90"/>
      <c r="GNN1127" s="90"/>
      <c r="GNO1127" s="90"/>
      <c r="GNP1127" s="90"/>
      <c r="GNQ1127" s="90"/>
      <c r="GNR1127" s="90"/>
      <c r="GNS1127" s="90"/>
      <c r="GNT1127" s="90"/>
      <c r="GNU1127" s="90"/>
      <c r="GNV1127" s="90"/>
      <c r="GNW1127" s="90"/>
      <c r="GNX1127" s="90"/>
      <c r="GNY1127" s="90"/>
      <c r="GNZ1127" s="90"/>
      <c r="GOA1127" s="90"/>
      <c r="GOB1127" s="90"/>
      <c r="GOC1127" s="90"/>
      <c r="GOD1127" s="90"/>
      <c r="GOE1127" s="90"/>
      <c r="GOF1127" s="90"/>
      <c r="GOG1127" s="90"/>
      <c r="GOH1127" s="90"/>
      <c r="GOI1127" s="90"/>
      <c r="GOJ1127" s="90"/>
      <c r="GOK1127" s="90"/>
      <c r="GOL1127" s="90"/>
      <c r="GOM1127" s="90"/>
      <c r="GON1127" s="90"/>
      <c r="GOO1127" s="90"/>
      <c r="GOP1127" s="90"/>
      <c r="GOQ1127" s="90"/>
      <c r="GOR1127" s="90"/>
      <c r="GOS1127" s="90"/>
      <c r="GOT1127" s="90"/>
      <c r="GOU1127" s="90"/>
      <c r="GOV1127" s="90"/>
      <c r="GOW1127" s="90"/>
      <c r="GOX1127" s="90"/>
      <c r="GOY1127" s="90"/>
      <c r="GOZ1127" s="90"/>
      <c r="GPA1127" s="90"/>
      <c r="GPB1127" s="90"/>
      <c r="GPC1127" s="90"/>
      <c r="GPD1127" s="90"/>
      <c r="GPE1127" s="90"/>
      <c r="GPF1127" s="90"/>
      <c r="GPG1127" s="90"/>
      <c r="GPH1127" s="90"/>
      <c r="GPI1127" s="90"/>
      <c r="GPJ1127" s="90"/>
      <c r="GPK1127" s="90"/>
      <c r="GPL1127" s="90"/>
      <c r="GPM1127" s="90"/>
      <c r="GPN1127" s="90"/>
      <c r="GPO1127" s="90"/>
      <c r="GPP1127" s="90"/>
      <c r="GPQ1127" s="90"/>
      <c r="GPR1127" s="90"/>
      <c r="GPS1127" s="90"/>
      <c r="GPT1127" s="90"/>
      <c r="GPU1127" s="90"/>
      <c r="GPV1127" s="90"/>
      <c r="GPW1127" s="90"/>
      <c r="GPX1127" s="90"/>
      <c r="GPY1127" s="90"/>
      <c r="GPZ1127" s="90"/>
      <c r="GQA1127" s="90"/>
      <c r="GQB1127" s="90"/>
      <c r="GQC1127" s="90"/>
      <c r="GQD1127" s="90"/>
      <c r="GQE1127" s="90"/>
      <c r="GQF1127" s="90"/>
      <c r="GQG1127" s="90"/>
      <c r="GQH1127" s="90"/>
      <c r="GQI1127" s="90"/>
      <c r="GQJ1127" s="90"/>
      <c r="GQK1127" s="90"/>
      <c r="GQL1127" s="90"/>
      <c r="GQM1127" s="90"/>
      <c r="GQN1127" s="90"/>
      <c r="GQO1127" s="90"/>
      <c r="GQP1127" s="90"/>
      <c r="GQQ1127" s="90"/>
      <c r="GQR1127" s="90"/>
      <c r="GQS1127" s="90"/>
      <c r="GQT1127" s="90"/>
      <c r="GQU1127" s="90"/>
      <c r="GQV1127" s="90"/>
      <c r="GQW1127" s="90"/>
      <c r="GQX1127" s="90"/>
      <c r="GQY1127" s="90"/>
      <c r="GQZ1127" s="90"/>
      <c r="GRA1127" s="90"/>
      <c r="GRB1127" s="90"/>
      <c r="GRC1127" s="90"/>
      <c r="GRD1127" s="90"/>
      <c r="GRE1127" s="90"/>
      <c r="GRF1127" s="90"/>
      <c r="GRG1127" s="90"/>
      <c r="GRH1127" s="90"/>
      <c r="GRI1127" s="90"/>
      <c r="GRJ1127" s="90"/>
      <c r="GRK1127" s="90"/>
      <c r="GRL1127" s="90"/>
      <c r="GRM1127" s="90"/>
      <c r="GRN1127" s="90"/>
      <c r="GRO1127" s="90"/>
      <c r="GRP1127" s="90"/>
      <c r="GRQ1127" s="90"/>
      <c r="GRR1127" s="90"/>
      <c r="GRS1127" s="90"/>
      <c r="GRT1127" s="90"/>
      <c r="GRU1127" s="90"/>
      <c r="GRV1127" s="90"/>
      <c r="GRW1127" s="90"/>
      <c r="GRX1127" s="90"/>
      <c r="GRY1127" s="90"/>
      <c r="GRZ1127" s="90"/>
      <c r="GSA1127" s="90"/>
      <c r="GSB1127" s="90"/>
      <c r="GSC1127" s="90"/>
      <c r="GSD1127" s="90"/>
      <c r="GSE1127" s="90"/>
      <c r="GSF1127" s="90"/>
      <c r="GSG1127" s="90"/>
      <c r="GSH1127" s="90"/>
      <c r="GSI1127" s="90"/>
      <c r="GSJ1127" s="90"/>
      <c r="GSK1127" s="90"/>
      <c r="GSL1127" s="90"/>
      <c r="GSM1127" s="90"/>
      <c r="GSN1127" s="90"/>
      <c r="GSO1127" s="90"/>
      <c r="GSP1127" s="90"/>
      <c r="GSQ1127" s="90"/>
      <c r="GSR1127" s="90"/>
      <c r="GSS1127" s="90"/>
      <c r="GST1127" s="90"/>
      <c r="GSU1127" s="90"/>
      <c r="GSV1127" s="90"/>
      <c r="GSW1127" s="90"/>
      <c r="GSX1127" s="90"/>
      <c r="GSY1127" s="90"/>
      <c r="GSZ1127" s="90"/>
      <c r="GTA1127" s="90"/>
      <c r="GTB1127" s="90"/>
      <c r="GTC1127" s="90"/>
      <c r="GTD1127" s="90"/>
      <c r="GTE1127" s="90"/>
      <c r="GTF1127" s="90"/>
      <c r="GTG1127" s="90"/>
      <c r="GTH1127" s="90"/>
      <c r="GTI1127" s="90"/>
      <c r="GTJ1127" s="90"/>
      <c r="GTK1127" s="90"/>
      <c r="GTL1127" s="90"/>
      <c r="GTM1127" s="90"/>
      <c r="GTN1127" s="90"/>
      <c r="GTO1127" s="90"/>
      <c r="GTP1127" s="90"/>
      <c r="GTQ1127" s="90"/>
      <c r="GTR1127" s="90"/>
      <c r="GTS1127" s="90"/>
      <c r="GTT1127" s="90"/>
      <c r="GTU1127" s="90"/>
      <c r="GTV1127" s="90"/>
      <c r="GTW1127" s="90"/>
      <c r="GTX1127" s="90"/>
      <c r="GTY1127" s="90"/>
      <c r="GTZ1127" s="90"/>
      <c r="GUA1127" s="90"/>
      <c r="GUB1127" s="90"/>
      <c r="GUC1127" s="90"/>
      <c r="GUD1127" s="90"/>
      <c r="GUE1127" s="90"/>
      <c r="GUF1127" s="90"/>
      <c r="GUG1127" s="90"/>
      <c r="GUH1127" s="90"/>
      <c r="GUI1127" s="90"/>
      <c r="GUJ1127" s="90"/>
      <c r="GUK1127" s="90"/>
      <c r="GUL1127" s="90"/>
      <c r="GUM1127" s="90"/>
      <c r="GUN1127" s="90"/>
      <c r="GUO1127" s="90"/>
      <c r="GUP1127" s="90"/>
      <c r="GUQ1127" s="90"/>
      <c r="GUR1127" s="90"/>
      <c r="GUS1127" s="90"/>
      <c r="GUT1127" s="90"/>
      <c r="GUU1127" s="90"/>
      <c r="GUV1127" s="90"/>
      <c r="GUW1127" s="90"/>
      <c r="GUX1127" s="90"/>
      <c r="GUY1127" s="90"/>
      <c r="GUZ1127" s="90"/>
      <c r="GVA1127" s="90"/>
      <c r="GVB1127" s="90"/>
      <c r="GVC1127" s="90"/>
      <c r="GVD1127" s="90"/>
      <c r="GVE1127" s="90"/>
      <c r="GVF1127" s="90"/>
      <c r="GVG1127" s="90"/>
      <c r="GVH1127" s="90"/>
      <c r="GVI1127" s="90"/>
      <c r="GVJ1127" s="90"/>
      <c r="GVK1127" s="90"/>
      <c r="GVL1127" s="90"/>
      <c r="GVM1127" s="90"/>
      <c r="GVN1127" s="90"/>
      <c r="GVO1127" s="90"/>
      <c r="GVP1127" s="90"/>
      <c r="GVQ1127" s="90"/>
      <c r="GVR1127" s="90"/>
      <c r="GVS1127" s="90"/>
      <c r="GVT1127" s="90"/>
      <c r="GVU1127" s="90"/>
      <c r="GVV1127" s="90"/>
      <c r="GVW1127" s="90"/>
      <c r="GVX1127" s="90"/>
      <c r="GVY1127" s="90"/>
      <c r="GVZ1127" s="90"/>
      <c r="GWA1127" s="90"/>
      <c r="GWB1127" s="90"/>
      <c r="GWC1127" s="90"/>
      <c r="GWD1127" s="90"/>
      <c r="GWE1127" s="90"/>
      <c r="GWF1127" s="90"/>
      <c r="GWG1127" s="90"/>
      <c r="GWH1127" s="90"/>
      <c r="GWI1127" s="90"/>
      <c r="GWJ1127" s="90"/>
      <c r="GWK1127" s="90"/>
      <c r="GWL1127" s="90"/>
      <c r="GWM1127" s="90"/>
      <c r="GWN1127" s="90"/>
      <c r="GWO1127" s="90"/>
      <c r="GWP1127" s="90"/>
      <c r="GWQ1127" s="90"/>
      <c r="GWR1127" s="90"/>
      <c r="GWS1127" s="90"/>
      <c r="GWT1127" s="90"/>
      <c r="GWU1127" s="90"/>
      <c r="GWV1127" s="90"/>
      <c r="GWW1127" s="90"/>
      <c r="GWX1127" s="90"/>
      <c r="GWY1127" s="90"/>
      <c r="GWZ1127" s="90"/>
      <c r="GXA1127" s="90"/>
      <c r="GXB1127" s="90"/>
      <c r="GXC1127" s="90"/>
      <c r="GXD1127" s="90"/>
      <c r="GXE1127" s="90"/>
      <c r="GXF1127" s="90"/>
      <c r="GXG1127" s="90"/>
      <c r="GXH1127" s="90"/>
      <c r="GXI1127" s="90"/>
      <c r="GXJ1127" s="90"/>
      <c r="GXK1127" s="90"/>
      <c r="GXL1127" s="90"/>
      <c r="GXM1127" s="90"/>
      <c r="GXN1127" s="90"/>
      <c r="GXO1127" s="90"/>
      <c r="GXP1127" s="90"/>
      <c r="GXQ1127" s="90"/>
      <c r="GXR1127" s="90"/>
      <c r="GXS1127" s="90"/>
      <c r="GXT1127" s="90"/>
      <c r="GXU1127" s="90"/>
      <c r="GXV1127" s="90"/>
      <c r="GXW1127" s="90"/>
      <c r="GXX1127" s="90"/>
      <c r="GXY1127" s="90"/>
      <c r="GXZ1127" s="90"/>
      <c r="GYA1127" s="90"/>
      <c r="GYB1127" s="90"/>
      <c r="GYC1127" s="90"/>
      <c r="GYD1127" s="90"/>
      <c r="GYE1127" s="90"/>
      <c r="GYF1127" s="90"/>
      <c r="GYG1127" s="90"/>
      <c r="GYH1127" s="90"/>
      <c r="GYI1127" s="90"/>
      <c r="GYJ1127" s="90"/>
      <c r="GYK1127" s="90"/>
      <c r="GYL1127" s="90"/>
      <c r="GYM1127" s="90"/>
      <c r="GYN1127" s="90"/>
      <c r="GYO1127" s="90"/>
      <c r="GYP1127" s="90"/>
      <c r="GYQ1127" s="90"/>
      <c r="GYR1127" s="90"/>
      <c r="GYS1127" s="90"/>
      <c r="GYT1127" s="90"/>
      <c r="GYU1127" s="90"/>
      <c r="GYV1127" s="90"/>
      <c r="GYW1127" s="90"/>
      <c r="GYX1127" s="90"/>
      <c r="GYY1127" s="90"/>
      <c r="GYZ1127" s="90"/>
      <c r="GZA1127" s="90"/>
      <c r="GZB1127" s="90"/>
      <c r="GZC1127" s="90"/>
      <c r="GZD1127" s="90"/>
      <c r="GZE1127" s="90"/>
      <c r="GZF1127" s="90"/>
      <c r="GZG1127" s="90"/>
      <c r="GZH1127" s="90"/>
      <c r="GZI1127" s="90"/>
      <c r="GZJ1127" s="90"/>
      <c r="GZK1127" s="90"/>
      <c r="GZL1127" s="90"/>
      <c r="GZM1127" s="90"/>
      <c r="GZN1127" s="90"/>
      <c r="GZO1127" s="90"/>
      <c r="GZP1127" s="90"/>
      <c r="GZQ1127" s="90"/>
      <c r="GZR1127" s="90"/>
      <c r="GZS1127" s="90"/>
      <c r="GZT1127" s="90"/>
      <c r="GZU1127" s="90"/>
      <c r="GZV1127" s="90"/>
      <c r="GZW1127" s="90"/>
      <c r="GZX1127" s="90"/>
      <c r="GZY1127" s="90"/>
      <c r="GZZ1127" s="90"/>
      <c r="HAA1127" s="90"/>
      <c r="HAB1127" s="90"/>
      <c r="HAC1127" s="90"/>
      <c r="HAD1127" s="90"/>
      <c r="HAE1127" s="90"/>
      <c r="HAF1127" s="90"/>
      <c r="HAG1127" s="90"/>
      <c r="HAH1127" s="90"/>
      <c r="HAI1127" s="90"/>
      <c r="HAJ1127" s="90"/>
      <c r="HAK1127" s="90"/>
      <c r="HAL1127" s="90"/>
      <c r="HAM1127" s="90"/>
      <c r="HAN1127" s="90"/>
      <c r="HAO1127" s="90"/>
      <c r="HAP1127" s="90"/>
      <c r="HAQ1127" s="90"/>
      <c r="HAR1127" s="90"/>
      <c r="HAS1127" s="90"/>
      <c r="HAT1127" s="90"/>
      <c r="HAU1127" s="90"/>
      <c r="HAV1127" s="90"/>
      <c r="HAW1127" s="90"/>
      <c r="HAX1127" s="90"/>
      <c r="HAY1127" s="90"/>
      <c r="HAZ1127" s="90"/>
      <c r="HBA1127" s="90"/>
      <c r="HBB1127" s="90"/>
      <c r="HBC1127" s="90"/>
      <c r="HBD1127" s="90"/>
      <c r="HBE1127" s="90"/>
      <c r="HBF1127" s="90"/>
      <c r="HBG1127" s="90"/>
      <c r="HBH1127" s="90"/>
      <c r="HBI1127" s="90"/>
      <c r="HBJ1127" s="90"/>
      <c r="HBK1127" s="90"/>
      <c r="HBL1127" s="90"/>
      <c r="HBM1127" s="90"/>
      <c r="HBN1127" s="90"/>
      <c r="HBO1127" s="90"/>
      <c r="HBP1127" s="90"/>
      <c r="HBQ1127" s="90"/>
      <c r="HBR1127" s="90"/>
      <c r="HBS1127" s="90"/>
      <c r="HBT1127" s="90"/>
      <c r="HBU1127" s="90"/>
      <c r="HBV1127" s="90"/>
      <c r="HBW1127" s="90"/>
      <c r="HBX1127" s="90"/>
      <c r="HBY1127" s="90"/>
      <c r="HBZ1127" s="90"/>
      <c r="HCA1127" s="90"/>
      <c r="HCB1127" s="90"/>
      <c r="HCC1127" s="90"/>
      <c r="HCD1127" s="90"/>
      <c r="HCE1127" s="90"/>
      <c r="HCF1127" s="90"/>
      <c r="HCG1127" s="90"/>
      <c r="HCH1127" s="90"/>
      <c r="HCI1127" s="90"/>
      <c r="HCJ1127" s="90"/>
      <c r="HCK1127" s="90"/>
      <c r="HCL1127" s="90"/>
      <c r="HCM1127" s="90"/>
      <c r="HCN1127" s="90"/>
      <c r="HCO1127" s="90"/>
      <c r="HCP1127" s="90"/>
      <c r="HCQ1127" s="90"/>
      <c r="HCR1127" s="90"/>
      <c r="HCS1127" s="90"/>
      <c r="HCT1127" s="90"/>
      <c r="HCU1127" s="90"/>
      <c r="HCV1127" s="90"/>
      <c r="HCW1127" s="90"/>
      <c r="HCX1127" s="90"/>
      <c r="HCY1127" s="90"/>
      <c r="HCZ1127" s="90"/>
      <c r="HDA1127" s="90"/>
      <c r="HDB1127" s="90"/>
      <c r="HDC1127" s="90"/>
      <c r="HDD1127" s="90"/>
      <c r="HDE1127" s="90"/>
      <c r="HDF1127" s="90"/>
      <c r="HDG1127" s="90"/>
      <c r="HDH1127" s="90"/>
      <c r="HDI1127" s="90"/>
      <c r="HDJ1127" s="90"/>
      <c r="HDK1127" s="90"/>
      <c r="HDL1127" s="90"/>
      <c r="HDM1127" s="90"/>
      <c r="HDN1127" s="90"/>
      <c r="HDO1127" s="90"/>
      <c r="HDP1127" s="90"/>
      <c r="HDQ1127" s="90"/>
      <c r="HDR1127" s="90"/>
      <c r="HDS1127" s="90"/>
      <c r="HDT1127" s="90"/>
      <c r="HDU1127" s="90"/>
      <c r="HDV1127" s="90"/>
      <c r="HDW1127" s="90"/>
      <c r="HDX1127" s="90"/>
      <c r="HDY1127" s="90"/>
      <c r="HDZ1127" s="90"/>
      <c r="HEA1127" s="90"/>
      <c r="HEB1127" s="90"/>
      <c r="HEC1127" s="90"/>
      <c r="HED1127" s="90"/>
      <c r="HEE1127" s="90"/>
      <c r="HEF1127" s="90"/>
      <c r="HEG1127" s="90"/>
      <c r="HEH1127" s="90"/>
      <c r="HEI1127" s="90"/>
      <c r="HEJ1127" s="90"/>
      <c r="HEK1127" s="90"/>
      <c r="HEL1127" s="90"/>
      <c r="HEM1127" s="90"/>
      <c r="HEN1127" s="90"/>
      <c r="HEO1127" s="90"/>
      <c r="HEP1127" s="90"/>
      <c r="HEQ1127" s="90"/>
      <c r="HER1127" s="90"/>
      <c r="HES1127" s="90"/>
      <c r="HET1127" s="90"/>
      <c r="HEU1127" s="90"/>
      <c r="HEV1127" s="90"/>
      <c r="HEW1127" s="90"/>
      <c r="HEX1127" s="90"/>
      <c r="HEY1127" s="90"/>
      <c r="HEZ1127" s="90"/>
      <c r="HFA1127" s="90"/>
      <c r="HFB1127" s="90"/>
      <c r="HFC1127" s="90"/>
      <c r="HFD1127" s="90"/>
      <c r="HFE1127" s="90"/>
      <c r="HFF1127" s="90"/>
      <c r="HFG1127" s="90"/>
      <c r="HFH1127" s="90"/>
      <c r="HFI1127" s="90"/>
      <c r="HFJ1127" s="90"/>
      <c r="HFK1127" s="90"/>
      <c r="HFL1127" s="90"/>
      <c r="HFM1127" s="90"/>
      <c r="HFN1127" s="90"/>
      <c r="HFO1127" s="90"/>
      <c r="HFP1127" s="90"/>
      <c r="HFQ1127" s="90"/>
      <c r="HFR1127" s="90"/>
      <c r="HFS1127" s="90"/>
      <c r="HFT1127" s="90"/>
      <c r="HFU1127" s="90"/>
      <c r="HFV1127" s="90"/>
      <c r="HFW1127" s="90"/>
      <c r="HFX1127" s="90"/>
      <c r="HFY1127" s="90"/>
      <c r="HFZ1127" s="90"/>
      <c r="HGA1127" s="90"/>
      <c r="HGB1127" s="90"/>
      <c r="HGC1127" s="90"/>
      <c r="HGD1127" s="90"/>
      <c r="HGE1127" s="90"/>
      <c r="HGF1127" s="90"/>
      <c r="HGG1127" s="90"/>
      <c r="HGH1127" s="90"/>
      <c r="HGI1127" s="90"/>
      <c r="HGJ1127" s="90"/>
      <c r="HGK1127" s="90"/>
      <c r="HGL1127" s="90"/>
      <c r="HGM1127" s="90"/>
      <c r="HGN1127" s="90"/>
      <c r="HGO1127" s="90"/>
      <c r="HGP1127" s="90"/>
      <c r="HGQ1127" s="90"/>
      <c r="HGR1127" s="90"/>
      <c r="HGS1127" s="90"/>
      <c r="HGT1127" s="90"/>
      <c r="HGU1127" s="90"/>
      <c r="HGV1127" s="90"/>
      <c r="HGW1127" s="90"/>
      <c r="HGX1127" s="90"/>
      <c r="HGY1127" s="90"/>
      <c r="HGZ1127" s="90"/>
      <c r="HHA1127" s="90"/>
      <c r="HHB1127" s="90"/>
      <c r="HHC1127" s="90"/>
      <c r="HHD1127" s="90"/>
      <c r="HHE1127" s="90"/>
      <c r="HHF1127" s="90"/>
      <c r="HHG1127" s="90"/>
      <c r="HHH1127" s="90"/>
      <c r="HHI1127" s="90"/>
      <c r="HHJ1127" s="90"/>
      <c r="HHK1127" s="90"/>
      <c r="HHL1127" s="90"/>
      <c r="HHM1127" s="90"/>
      <c r="HHN1127" s="90"/>
      <c r="HHO1127" s="90"/>
      <c r="HHP1127" s="90"/>
      <c r="HHQ1127" s="90"/>
      <c r="HHR1127" s="90"/>
      <c r="HHS1127" s="90"/>
      <c r="HHT1127" s="90"/>
      <c r="HHU1127" s="90"/>
      <c r="HHV1127" s="90"/>
      <c r="HHW1127" s="90"/>
      <c r="HHX1127" s="90"/>
      <c r="HHY1127" s="90"/>
      <c r="HHZ1127" s="90"/>
      <c r="HIA1127" s="90"/>
      <c r="HIB1127" s="90"/>
      <c r="HIC1127" s="90"/>
      <c r="HID1127" s="90"/>
      <c r="HIE1127" s="90"/>
      <c r="HIF1127" s="90"/>
      <c r="HIG1127" s="90"/>
      <c r="HIH1127" s="90"/>
      <c r="HII1127" s="90"/>
      <c r="HIJ1127" s="90"/>
      <c r="HIK1127" s="90"/>
      <c r="HIL1127" s="90"/>
      <c r="HIM1127" s="90"/>
      <c r="HIN1127" s="90"/>
      <c r="HIO1127" s="90"/>
      <c r="HIP1127" s="90"/>
      <c r="HIQ1127" s="90"/>
      <c r="HIR1127" s="90"/>
      <c r="HIS1127" s="90"/>
      <c r="HIT1127" s="90"/>
      <c r="HIU1127" s="90"/>
      <c r="HIV1127" s="90"/>
      <c r="HIW1127" s="90"/>
      <c r="HIX1127" s="90"/>
      <c r="HIY1127" s="90"/>
      <c r="HIZ1127" s="90"/>
      <c r="HJA1127" s="90"/>
      <c r="HJB1127" s="90"/>
      <c r="HJC1127" s="90"/>
      <c r="HJD1127" s="90"/>
      <c r="HJE1127" s="90"/>
      <c r="HJF1127" s="90"/>
      <c r="HJG1127" s="90"/>
      <c r="HJH1127" s="90"/>
      <c r="HJI1127" s="90"/>
      <c r="HJJ1127" s="90"/>
      <c r="HJK1127" s="90"/>
      <c r="HJL1127" s="90"/>
      <c r="HJM1127" s="90"/>
      <c r="HJN1127" s="90"/>
      <c r="HJO1127" s="90"/>
      <c r="HJP1127" s="90"/>
      <c r="HJQ1127" s="90"/>
      <c r="HJR1127" s="90"/>
      <c r="HJS1127" s="90"/>
      <c r="HJT1127" s="90"/>
      <c r="HJU1127" s="90"/>
      <c r="HJV1127" s="90"/>
      <c r="HJW1127" s="90"/>
      <c r="HJX1127" s="90"/>
      <c r="HJY1127" s="90"/>
      <c r="HJZ1127" s="90"/>
      <c r="HKA1127" s="90"/>
      <c r="HKB1127" s="90"/>
      <c r="HKC1127" s="90"/>
      <c r="HKD1127" s="90"/>
      <c r="HKE1127" s="90"/>
      <c r="HKF1127" s="90"/>
      <c r="HKG1127" s="90"/>
      <c r="HKH1127" s="90"/>
      <c r="HKI1127" s="90"/>
      <c r="HKJ1127" s="90"/>
      <c r="HKK1127" s="90"/>
      <c r="HKL1127" s="90"/>
      <c r="HKM1127" s="90"/>
      <c r="HKN1127" s="90"/>
      <c r="HKO1127" s="90"/>
      <c r="HKP1127" s="90"/>
      <c r="HKQ1127" s="90"/>
      <c r="HKR1127" s="90"/>
      <c r="HKS1127" s="90"/>
      <c r="HKT1127" s="90"/>
      <c r="HKU1127" s="90"/>
      <c r="HKV1127" s="90"/>
      <c r="HKW1127" s="90"/>
      <c r="HKX1127" s="90"/>
      <c r="HKY1127" s="90"/>
      <c r="HKZ1127" s="90"/>
      <c r="HLA1127" s="90"/>
      <c r="HLB1127" s="90"/>
      <c r="HLC1127" s="90"/>
      <c r="HLD1127" s="90"/>
      <c r="HLE1127" s="90"/>
      <c r="HLF1127" s="90"/>
      <c r="HLG1127" s="90"/>
      <c r="HLH1127" s="90"/>
      <c r="HLI1127" s="90"/>
      <c r="HLJ1127" s="90"/>
      <c r="HLK1127" s="90"/>
      <c r="HLL1127" s="90"/>
      <c r="HLM1127" s="90"/>
      <c r="HLN1127" s="90"/>
      <c r="HLO1127" s="90"/>
      <c r="HLP1127" s="90"/>
      <c r="HLQ1127" s="90"/>
      <c r="HLR1127" s="90"/>
      <c r="HLS1127" s="90"/>
      <c r="HLT1127" s="90"/>
      <c r="HLU1127" s="90"/>
      <c r="HLV1127" s="90"/>
      <c r="HLW1127" s="90"/>
      <c r="HLX1127" s="90"/>
      <c r="HLY1127" s="90"/>
      <c r="HLZ1127" s="90"/>
      <c r="HMA1127" s="90"/>
      <c r="HMB1127" s="90"/>
      <c r="HMC1127" s="90"/>
      <c r="HMD1127" s="90"/>
      <c r="HME1127" s="90"/>
      <c r="HMF1127" s="90"/>
      <c r="HMG1127" s="90"/>
      <c r="HMH1127" s="90"/>
      <c r="HMI1127" s="90"/>
      <c r="HMJ1127" s="90"/>
      <c r="HMK1127" s="90"/>
      <c r="HML1127" s="90"/>
      <c r="HMM1127" s="90"/>
      <c r="HMN1127" s="90"/>
      <c r="HMO1127" s="90"/>
      <c r="HMP1127" s="90"/>
      <c r="HMQ1127" s="90"/>
      <c r="HMR1127" s="90"/>
      <c r="HMS1127" s="90"/>
      <c r="HMT1127" s="90"/>
      <c r="HMU1127" s="90"/>
      <c r="HMV1127" s="90"/>
      <c r="HMW1127" s="90"/>
      <c r="HMX1127" s="90"/>
      <c r="HMY1127" s="90"/>
      <c r="HMZ1127" s="90"/>
      <c r="HNA1127" s="90"/>
      <c r="HNB1127" s="90"/>
      <c r="HNC1127" s="90"/>
      <c r="HND1127" s="90"/>
      <c r="HNE1127" s="90"/>
      <c r="HNF1127" s="90"/>
      <c r="HNG1127" s="90"/>
      <c r="HNH1127" s="90"/>
      <c r="HNI1127" s="90"/>
      <c r="HNJ1127" s="90"/>
      <c r="HNK1127" s="90"/>
      <c r="HNL1127" s="90"/>
      <c r="HNM1127" s="90"/>
      <c r="HNN1127" s="90"/>
      <c r="HNO1127" s="90"/>
      <c r="HNP1127" s="90"/>
      <c r="HNQ1127" s="90"/>
      <c r="HNR1127" s="90"/>
      <c r="HNS1127" s="90"/>
      <c r="HNT1127" s="90"/>
      <c r="HNU1127" s="90"/>
      <c r="HNV1127" s="90"/>
      <c r="HNW1127" s="90"/>
      <c r="HNX1127" s="90"/>
      <c r="HNY1127" s="90"/>
      <c r="HNZ1127" s="90"/>
      <c r="HOA1127" s="90"/>
      <c r="HOB1127" s="90"/>
      <c r="HOC1127" s="90"/>
      <c r="HOD1127" s="90"/>
      <c r="HOE1127" s="90"/>
      <c r="HOF1127" s="90"/>
      <c r="HOG1127" s="90"/>
      <c r="HOH1127" s="90"/>
      <c r="HOI1127" s="90"/>
      <c r="HOJ1127" s="90"/>
      <c r="HOK1127" s="90"/>
      <c r="HOL1127" s="90"/>
      <c r="HOM1127" s="90"/>
      <c r="HON1127" s="90"/>
      <c r="HOO1127" s="90"/>
      <c r="HOP1127" s="90"/>
      <c r="HOQ1127" s="90"/>
      <c r="HOR1127" s="90"/>
      <c r="HOS1127" s="90"/>
      <c r="HOT1127" s="90"/>
      <c r="HOU1127" s="90"/>
      <c r="HOV1127" s="90"/>
      <c r="HOW1127" s="90"/>
      <c r="HOX1127" s="90"/>
      <c r="HOY1127" s="90"/>
      <c r="HOZ1127" s="90"/>
      <c r="HPA1127" s="90"/>
      <c r="HPB1127" s="90"/>
      <c r="HPC1127" s="90"/>
      <c r="HPD1127" s="90"/>
      <c r="HPE1127" s="90"/>
      <c r="HPF1127" s="90"/>
      <c r="HPG1127" s="90"/>
      <c r="HPH1127" s="90"/>
      <c r="HPI1127" s="90"/>
      <c r="HPJ1127" s="90"/>
      <c r="HPK1127" s="90"/>
      <c r="HPL1127" s="90"/>
      <c r="HPM1127" s="90"/>
      <c r="HPN1127" s="90"/>
      <c r="HPO1127" s="90"/>
      <c r="HPP1127" s="90"/>
      <c r="HPQ1127" s="90"/>
      <c r="HPR1127" s="90"/>
      <c r="HPS1127" s="90"/>
      <c r="HPT1127" s="90"/>
      <c r="HPU1127" s="90"/>
      <c r="HPV1127" s="90"/>
      <c r="HPW1127" s="90"/>
      <c r="HPX1127" s="90"/>
      <c r="HPY1127" s="90"/>
      <c r="HPZ1127" s="90"/>
      <c r="HQA1127" s="90"/>
      <c r="HQB1127" s="90"/>
      <c r="HQC1127" s="90"/>
      <c r="HQD1127" s="90"/>
      <c r="HQE1127" s="90"/>
      <c r="HQF1127" s="90"/>
      <c r="HQG1127" s="90"/>
      <c r="HQH1127" s="90"/>
      <c r="HQI1127" s="90"/>
      <c r="HQJ1127" s="90"/>
      <c r="HQK1127" s="90"/>
      <c r="HQL1127" s="90"/>
      <c r="HQM1127" s="90"/>
      <c r="HQN1127" s="90"/>
      <c r="HQO1127" s="90"/>
      <c r="HQP1127" s="90"/>
      <c r="HQQ1127" s="90"/>
      <c r="HQR1127" s="90"/>
      <c r="HQS1127" s="90"/>
      <c r="HQT1127" s="90"/>
      <c r="HQU1127" s="90"/>
      <c r="HQV1127" s="90"/>
      <c r="HQW1127" s="90"/>
      <c r="HQX1127" s="90"/>
      <c r="HQY1127" s="90"/>
      <c r="HQZ1127" s="90"/>
      <c r="HRA1127" s="90"/>
      <c r="HRB1127" s="90"/>
      <c r="HRC1127" s="90"/>
      <c r="HRD1127" s="90"/>
      <c r="HRE1127" s="90"/>
      <c r="HRF1127" s="90"/>
      <c r="HRG1127" s="90"/>
      <c r="HRH1127" s="90"/>
      <c r="HRI1127" s="90"/>
      <c r="HRJ1127" s="90"/>
      <c r="HRK1127" s="90"/>
      <c r="HRL1127" s="90"/>
      <c r="HRM1127" s="90"/>
      <c r="HRN1127" s="90"/>
      <c r="HRO1127" s="90"/>
      <c r="HRP1127" s="90"/>
      <c r="HRQ1127" s="90"/>
      <c r="HRR1127" s="90"/>
      <c r="HRS1127" s="90"/>
      <c r="HRT1127" s="90"/>
      <c r="HRU1127" s="90"/>
      <c r="HRV1127" s="90"/>
      <c r="HRW1127" s="90"/>
      <c r="HRX1127" s="90"/>
      <c r="HRY1127" s="90"/>
      <c r="HRZ1127" s="90"/>
      <c r="HSA1127" s="90"/>
      <c r="HSB1127" s="90"/>
      <c r="HSC1127" s="90"/>
      <c r="HSD1127" s="90"/>
      <c r="HSE1127" s="90"/>
      <c r="HSF1127" s="90"/>
      <c r="HSG1127" s="90"/>
      <c r="HSH1127" s="90"/>
      <c r="HSI1127" s="90"/>
      <c r="HSJ1127" s="90"/>
      <c r="HSK1127" s="90"/>
      <c r="HSL1127" s="90"/>
      <c r="HSM1127" s="90"/>
      <c r="HSN1127" s="90"/>
      <c r="HSO1127" s="90"/>
      <c r="HSP1127" s="90"/>
      <c r="HSQ1127" s="90"/>
      <c r="HSR1127" s="90"/>
      <c r="HSS1127" s="90"/>
      <c r="HST1127" s="90"/>
      <c r="HSU1127" s="90"/>
      <c r="HSV1127" s="90"/>
      <c r="HSW1127" s="90"/>
      <c r="HSX1127" s="90"/>
      <c r="HSY1127" s="90"/>
      <c r="HSZ1127" s="90"/>
      <c r="HTA1127" s="90"/>
      <c r="HTB1127" s="90"/>
      <c r="HTC1127" s="90"/>
      <c r="HTD1127" s="90"/>
      <c r="HTE1127" s="90"/>
      <c r="HTF1127" s="90"/>
      <c r="HTG1127" s="90"/>
      <c r="HTH1127" s="90"/>
      <c r="HTI1127" s="90"/>
      <c r="HTJ1127" s="90"/>
      <c r="HTK1127" s="90"/>
      <c r="HTL1127" s="90"/>
      <c r="HTM1127" s="90"/>
      <c r="HTN1127" s="90"/>
      <c r="HTO1127" s="90"/>
      <c r="HTP1127" s="90"/>
      <c r="HTQ1127" s="90"/>
      <c r="HTR1127" s="90"/>
      <c r="HTS1127" s="90"/>
      <c r="HTT1127" s="90"/>
      <c r="HTU1127" s="90"/>
      <c r="HTV1127" s="90"/>
      <c r="HTW1127" s="90"/>
      <c r="HTX1127" s="90"/>
      <c r="HTY1127" s="90"/>
      <c r="HTZ1127" s="90"/>
      <c r="HUA1127" s="90"/>
      <c r="HUB1127" s="90"/>
      <c r="HUC1127" s="90"/>
      <c r="HUD1127" s="90"/>
      <c r="HUE1127" s="90"/>
      <c r="HUF1127" s="90"/>
      <c r="HUG1127" s="90"/>
      <c r="HUH1127" s="90"/>
      <c r="HUI1127" s="90"/>
      <c r="HUJ1127" s="90"/>
      <c r="HUK1127" s="90"/>
      <c r="HUL1127" s="90"/>
      <c r="HUM1127" s="90"/>
      <c r="HUN1127" s="90"/>
      <c r="HUO1127" s="90"/>
      <c r="HUP1127" s="90"/>
      <c r="HUQ1127" s="90"/>
      <c r="HUR1127" s="90"/>
      <c r="HUS1127" s="90"/>
      <c r="HUT1127" s="90"/>
      <c r="HUU1127" s="90"/>
      <c r="HUV1127" s="90"/>
      <c r="HUW1127" s="90"/>
      <c r="HUX1127" s="90"/>
      <c r="HUY1127" s="90"/>
      <c r="HUZ1127" s="90"/>
      <c r="HVA1127" s="90"/>
      <c r="HVB1127" s="90"/>
      <c r="HVC1127" s="90"/>
      <c r="HVD1127" s="90"/>
      <c r="HVE1127" s="90"/>
      <c r="HVF1127" s="90"/>
      <c r="HVG1127" s="90"/>
      <c r="HVH1127" s="90"/>
      <c r="HVI1127" s="90"/>
      <c r="HVJ1127" s="90"/>
      <c r="HVK1127" s="90"/>
      <c r="HVL1127" s="90"/>
      <c r="HVM1127" s="90"/>
      <c r="HVN1127" s="90"/>
      <c r="HVO1127" s="90"/>
      <c r="HVP1127" s="90"/>
      <c r="HVQ1127" s="90"/>
      <c r="HVR1127" s="90"/>
      <c r="HVS1127" s="90"/>
      <c r="HVT1127" s="90"/>
      <c r="HVU1127" s="90"/>
      <c r="HVV1127" s="90"/>
      <c r="HVW1127" s="90"/>
      <c r="HVX1127" s="90"/>
      <c r="HVY1127" s="90"/>
      <c r="HVZ1127" s="90"/>
      <c r="HWA1127" s="90"/>
      <c r="HWB1127" s="90"/>
      <c r="HWC1127" s="90"/>
      <c r="HWD1127" s="90"/>
      <c r="HWE1127" s="90"/>
      <c r="HWF1127" s="90"/>
      <c r="HWG1127" s="90"/>
      <c r="HWH1127" s="90"/>
      <c r="HWI1127" s="90"/>
      <c r="HWJ1127" s="90"/>
      <c r="HWK1127" s="90"/>
      <c r="HWL1127" s="90"/>
      <c r="HWM1127" s="90"/>
      <c r="HWN1127" s="90"/>
      <c r="HWO1127" s="90"/>
      <c r="HWP1127" s="90"/>
      <c r="HWQ1127" s="90"/>
      <c r="HWR1127" s="90"/>
      <c r="HWS1127" s="90"/>
      <c r="HWT1127" s="90"/>
      <c r="HWU1127" s="90"/>
      <c r="HWV1127" s="90"/>
      <c r="HWW1127" s="90"/>
      <c r="HWX1127" s="90"/>
      <c r="HWY1127" s="90"/>
      <c r="HWZ1127" s="90"/>
      <c r="HXA1127" s="90"/>
      <c r="HXB1127" s="90"/>
      <c r="HXC1127" s="90"/>
      <c r="HXD1127" s="90"/>
      <c r="HXE1127" s="90"/>
      <c r="HXF1127" s="90"/>
      <c r="HXG1127" s="90"/>
      <c r="HXH1127" s="90"/>
      <c r="HXI1127" s="90"/>
      <c r="HXJ1127" s="90"/>
      <c r="HXK1127" s="90"/>
      <c r="HXL1127" s="90"/>
      <c r="HXM1127" s="90"/>
      <c r="HXN1127" s="90"/>
      <c r="HXO1127" s="90"/>
      <c r="HXP1127" s="90"/>
      <c r="HXQ1127" s="90"/>
      <c r="HXR1127" s="90"/>
      <c r="HXS1127" s="90"/>
      <c r="HXT1127" s="90"/>
      <c r="HXU1127" s="90"/>
      <c r="HXV1127" s="90"/>
      <c r="HXW1127" s="90"/>
      <c r="HXX1127" s="90"/>
      <c r="HXY1127" s="90"/>
      <c r="HXZ1127" s="90"/>
      <c r="HYA1127" s="90"/>
      <c r="HYB1127" s="90"/>
      <c r="HYC1127" s="90"/>
      <c r="HYD1127" s="90"/>
      <c r="HYE1127" s="90"/>
      <c r="HYF1127" s="90"/>
      <c r="HYG1127" s="90"/>
      <c r="HYH1127" s="90"/>
      <c r="HYI1127" s="90"/>
      <c r="HYJ1127" s="90"/>
      <c r="HYK1127" s="90"/>
      <c r="HYL1127" s="90"/>
      <c r="HYM1127" s="90"/>
      <c r="HYN1127" s="90"/>
      <c r="HYO1127" s="90"/>
      <c r="HYP1127" s="90"/>
      <c r="HYQ1127" s="90"/>
      <c r="HYR1127" s="90"/>
      <c r="HYS1127" s="90"/>
      <c r="HYT1127" s="90"/>
      <c r="HYU1127" s="90"/>
      <c r="HYV1127" s="90"/>
      <c r="HYW1127" s="90"/>
      <c r="HYX1127" s="90"/>
      <c r="HYY1127" s="90"/>
      <c r="HYZ1127" s="90"/>
      <c r="HZA1127" s="90"/>
      <c r="HZB1127" s="90"/>
      <c r="HZC1127" s="90"/>
      <c r="HZD1127" s="90"/>
      <c r="HZE1127" s="90"/>
      <c r="HZF1127" s="90"/>
      <c r="HZG1127" s="90"/>
      <c r="HZH1127" s="90"/>
      <c r="HZI1127" s="90"/>
      <c r="HZJ1127" s="90"/>
      <c r="HZK1127" s="90"/>
      <c r="HZL1127" s="90"/>
      <c r="HZM1127" s="90"/>
      <c r="HZN1127" s="90"/>
      <c r="HZO1127" s="90"/>
      <c r="HZP1127" s="90"/>
      <c r="HZQ1127" s="90"/>
      <c r="HZR1127" s="90"/>
      <c r="HZS1127" s="90"/>
      <c r="HZT1127" s="90"/>
      <c r="HZU1127" s="90"/>
      <c r="HZV1127" s="90"/>
      <c r="HZW1127" s="90"/>
      <c r="HZX1127" s="90"/>
      <c r="HZY1127" s="90"/>
      <c r="HZZ1127" s="90"/>
      <c r="IAA1127" s="90"/>
      <c r="IAB1127" s="90"/>
      <c r="IAC1127" s="90"/>
      <c r="IAD1127" s="90"/>
      <c r="IAE1127" s="90"/>
      <c r="IAF1127" s="90"/>
      <c r="IAG1127" s="90"/>
      <c r="IAH1127" s="90"/>
      <c r="IAI1127" s="90"/>
      <c r="IAJ1127" s="90"/>
      <c r="IAK1127" s="90"/>
      <c r="IAL1127" s="90"/>
      <c r="IAM1127" s="90"/>
      <c r="IAN1127" s="90"/>
      <c r="IAO1127" s="90"/>
      <c r="IAP1127" s="90"/>
      <c r="IAQ1127" s="90"/>
      <c r="IAR1127" s="90"/>
      <c r="IAS1127" s="90"/>
      <c r="IAT1127" s="90"/>
      <c r="IAU1127" s="90"/>
      <c r="IAV1127" s="90"/>
      <c r="IAW1127" s="90"/>
      <c r="IAX1127" s="90"/>
      <c r="IAY1127" s="90"/>
      <c r="IAZ1127" s="90"/>
      <c r="IBA1127" s="90"/>
      <c r="IBB1127" s="90"/>
      <c r="IBC1127" s="90"/>
      <c r="IBD1127" s="90"/>
      <c r="IBE1127" s="90"/>
      <c r="IBF1127" s="90"/>
      <c r="IBG1127" s="90"/>
      <c r="IBH1127" s="90"/>
      <c r="IBI1127" s="90"/>
      <c r="IBJ1127" s="90"/>
      <c r="IBK1127" s="90"/>
      <c r="IBL1127" s="90"/>
      <c r="IBM1127" s="90"/>
      <c r="IBN1127" s="90"/>
      <c r="IBO1127" s="90"/>
      <c r="IBP1127" s="90"/>
      <c r="IBQ1127" s="90"/>
      <c r="IBR1127" s="90"/>
      <c r="IBS1127" s="90"/>
      <c r="IBT1127" s="90"/>
      <c r="IBU1127" s="90"/>
      <c r="IBV1127" s="90"/>
      <c r="IBW1127" s="90"/>
      <c r="IBX1127" s="90"/>
      <c r="IBY1127" s="90"/>
      <c r="IBZ1127" s="90"/>
      <c r="ICA1127" s="90"/>
      <c r="ICB1127" s="90"/>
      <c r="ICC1127" s="90"/>
      <c r="ICD1127" s="90"/>
      <c r="ICE1127" s="90"/>
      <c r="ICF1127" s="90"/>
      <c r="ICG1127" s="90"/>
      <c r="ICH1127" s="90"/>
      <c r="ICI1127" s="90"/>
      <c r="ICJ1127" s="90"/>
      <c r="ICK1127" s="90"/>
      <c r="ICL1127" s="90"/>
      <c r="ICM1127" s="90"/>
      <c r="ICN1127" s="90"/>
      <c r="ICO1127" s="90"/>
      <c r="ICP1127" s="90"/>
      <c r="ICQ1127" s="90"/>
      <c r="ICR1127" s="90"/>
      <c r="ICS1127" s="90"/>
      <c r="ICT1127" s="90"/>
      <c r="ICU1127" s="90"/>
      <c r="ICV1127" s="90"/>
      <c r="ICW1127" s="90"/>
      <c r="ICX1127" s="90"/>
      <c r="ICY1127" s="90"/>
      <c r="ICZ1127" s="90"/>
      <c r="IDA1127" s="90"/>
      <c r="IDB1127" s="90"/>
      <c r="IDC1127" s="90"/>
      <c r="IDD1127" s="90"/>
      <c r="IDE1127" s="90"/>
      <c r="IDF1127" s="90"/>
      <c r="IDG1127" s="90"/>
      <c r="IDH1127" s="90"/>
      <c r="IDI1127" s="90"/>
      <c r="IDJ1127" s="90"/>
      <c r="IDK1127" s="90"/>
      <c r="IDL1127" s="90"/>
      <c r="IDM1127" s="90"/>
      <c r="IDN1127" s="90"/>
      <c r="IDO1127" s="90"/>
      <c r="IDP1127" s="90"/>
      <c r="IDQ1127" s="90"/>
      <c r="IDR1127" s="90"/>
      <c r="IDS1127" s="90"/>
      <c r="IDT1127" s="90"/>
      <c r="IDU1127" s="90"/>
      <c r="IDV1127" s="90"/>
      <c r="IDW1127" s="90"/>
      <c r="IDX1127" s="90"/>
      <c r="IDY1127" s="90"/>
      <c r="IDZ1127" s="90"/>
      <c r="IEA1127" s="90"/>
      <c r="IEB1127" s="90"/>
      <c r="IEC1127" s="90"/>
      <c r="IED1127" s="90"/>
      <c r="IEE1127" s="90"/>
      <c r="IEF1127" s="90"/>
      <c r="IEG1127" s="90"/>
      <c r="IEH1127" s="90"/>
      <c r="IEI1127" s="90"/>
      <c r="IEJ1127" s="90"/>
      <c r="IEK1127" s="90"/>
      <c r="IEL1127" s="90"/>
      <c r="IEM1127" s="90"/>
      <c r="IEN1127" s="90"/>
      <c r="IEO1127" s="90"/>
      <c r="IEP1127" s="90"/>
      <c r="IEQ1127" s="90"/>
      <c r="IER1127" s="90"/>
      <c r="IES1127" s="90"/>
      <c r="IET1127" s="90"/>
      <c r="IEU1127" s="90"/>
      <c r="IEV1127" s="90"/>
      <c r="IEW1127" s="90"/>
      <c r="IEX1127" s="90"/>
      <c r="IEY1127" s="90"/>
      <c r="IEZ1127" s="90"/>
      <c r="IFA1127" s="90"/>
      <c r="IFB1127" s="90"/>
      <c r="IFC1127" s="90"/>
      <c r="IFD1127" s="90"/>
      <c r="IFE1127" s="90"/>
      <c r="IFF1127" s="90"/>
      <c r="IFG1127" s="90"/>
      <c r="IFH1127" s="90"/>
      <c r="IFI1127" s="90"/>
      <c r="IFJ1127" s="90"/>
      <c r="IFK1127" s="90"/>
      <c r="IFL1127" s="90"/>
      <c r="IFM1127" s="90"/>
      <c r="IFN1127" s="90"/>
      <c r="IFO1127" s="90"/>
      <c r="IFP1127" s="90"/>
      <c r="IFQ1127" s="90"/>
      <c r="IFR1127" s="90"/>
      <c r="IFS1127" s="90"/>
      <c r="IFT1127" s="90"/>
      <c r="IFU1127" s="90"/>
      <c r="IFV1127" s="90"/>
      <c r="IFW1127" s="90"/>
      <c r="IFX1127" s="90"/>
      <c r="IFY1127" s="90"/>
      <c r="IFZ1127" s="90"/>
      <c r="IGA1127" s="90"/>
      <c r="IGB1127" s="90"/>
      <c r="IGC1127" s="90"/>
      <c r="IGD1127" s="90"/>
      <c r="IGE1127" s="90"/>
      <c r="IGF1127" s="90"/>
      <c r="IGG1127" s="90"/>
      <c r="IGH1127" s="90"/>
      <c r="IGI1127" s="90"/>
      <c r="IGJ1127" s="90"/>
      <c r="IGK1127" s="90"/>
      <c r="IGL1127" s="90"/>
      <c r="IGM1127" s="90"/>
      <c r="IGN1127" s="90"/>
      <c r="IGO1127" s="90"/>
      <c r="IGP1127" s="90"/>
      <c r="IGQ1127" s="90"/>
      <c r="IGR1127" s="90"/>
      <c r="IGS1127" s="90"/>
      <c r="IGT1127" s="90"/>
      <c r="IGU1127" s="90"/>
      <c r="IGV1127" s="90"/>
      <c r="IGW1127" s="90"/>
      <c r="IGX1127" s="90"/>
      <c r="IGY1127" s="90"/>
      <c r="IGZ1127" s="90"/>
      <c r="IHA1127" s="90"/>
      <c r="IHB1127" s="90"/>
      <c r="IHC1127" s="90"/>
      <c r="IHD1127" s="90"/>
      <c r="IHE1127" s="90"/>
      <c r="IHF1127" s="90"/>
      <c r="IHG1127" s="90"/>
      <c r="IHH1127" s="90"/>
      <c r="IHI1127" s="90"/>
      <c r="IHJ1127" s="90"/>
      <c r="IHK1127" s="90"/>
      <c r="IHL1127" s="90"/>
      <c r="IHM1127" s="90"/>
      <c r="IHN1127" s="90"/>
      <c r="IHO1127" s="90"/>
      <c r="IHP1127" s="90"/>
      <c r="IHQ1127" s="90"/>
      <c r="IHR1127" s="90"/>
      <c r="IHS1127" s="90"/>
      <c r="IHT1127" s="90"/>
      <c r="IHU1127" s="90"/>
      <c r="IHV1127" s="90"/>
      <c r="IHW1127" s="90"/>
      <c r="IHX1127" s="90"/>
      <c r="IHY1127" s="90"/>
      <c r="IHZ1127" s="90"/>
      <c r="IIA1127" s="90"/>
      <c r="IIB1127" s="90"/>
      <c r="IIC1127" s="90"/>
      <c r="IID1127" s="90"/>
      <c r="IIE1127" s="90"/>
      <c r="IIF1127" s="90"/>
      <c r="IIG1127" s="90"/>
      <c r="IIH1127" s="90"/>
      <c r="III1127" s="90"/>
      <c r="IIJ1127" s="90"/>
      <c r="IIK1127" s="90"/>
      <c r="IIL1127" s="90"/>
      <c r="IIM1127" s="90"/>
      <c r="IIN1127" s="90"/>
      <c r="IIO1127" s="90"/>
      <c r="IIP1127" s="90"/>
      <c r="IIQ1127" s="90"/>
      <c r="IIR1127" s="90"/>
      <c r="IIS1127" s="90"/>
      <c r="IIT1127" s="90"/>
      <c r="IIU1127" s="90"/>
      <c r="IIV1127" s="90"/>
      <c r="IIW1127" s="90"/>
      <c r="IIX1127" s="90"/>
      <c r="IIY1127" s="90"/>
      <c r="IIZ1127" s="90"/>
      <c r="IJA1127" s="90"/>
      <c r="IJB1127" s="90"/>
      <c r="IJC1127" s="90"/>
      <c r="IJD1127" s="90"/>
      <c r="IJE1127" s="90"/>
      <c r="IJF1127" s="90"/>
      <c r="IJG1127" s="90"/>
      <c r="IJH1127" s="90"/>
      <c r="IJI1127" s="90"/>
      <c r="IJJ1127" s="90"/>
      <c r="IJK1127" s="90"/>
      <c r="IJL1127" s="90"/>
      <c r="IJM1127" s="90"/>
      <c r="IJN1127" s="90"/>
      <c r="IJO1127" s="90"/>
      <c r="IJP1127" s="90"/>
      <c r="IJQ1127" s="90"/>
      <c r="IJR1127" s="90"/>
      <c r="IJS1127" s="90"/>
      <c r="IJT1127" s="90"/>
      <c r="IJU1127" s="90"/>
      <c r="IJV1127" s="90"/>
      <c r="IJW1127" s="90"/>
      <c r="IJX1127" s="90"/>
      <c r="IJY1127" s="90"/>
      <c r="IJZ1127" s="90"/>
      <c r="IKA1127" s="90"/>
      <c r="IKB1127" s="90"/>
      <c r="IKC1127" s="90"/>
      <c r="IKD1127" s="90"/>
      <c r="IKE1127" s="90"/>
      <c r="IKF1127" s="90"/>
      <c r="IKG1127" s="90"/>
      <c r="IKH1127" s="90"/>
      <c r="IKI1127" s="90"/>
      <c r="IKJ1127" s="90"/>
      <c r="IKK1127" s="90"/>
      <c r="IKL1127" s="90"/>
      <c r="IKM1127" s="90"/>
      <c r="IKN1127" s="90"/>
      <c r="IKO1127" s="90"/>
      <c r="IKP1127" s="90"/>
      <c r="IKQ1127" s="90"/>
      <c r="IKR1127" s="90"/>
      <c r="IKS1127" s="90"/>
      <c r="IKT1127" s="90"/>
      <c r="IKU1127" s="90"/>
      <c r="IKV1127" s="90"/>
      <c r="IKW1127" s="90"/>
      <c r="IKX1127" s="90"/>
      <c r="IKY1127" s="90"/>
      <c r="IKZ1127" s="90"/>
      <c r="ILA1127" s="90"/>
      <c r="ILB1127" s="90"/>
      <c r="ILC1127" s="90"/>
      <c r="ILD1127" s="90"/>
      <c r="ILE1127" s="90"/>
      <c r="ILF1127" s="90"/>
      <c r="ILG1127" s="90"/>
      <c r="ILH1127" s="90"/>
      <c r="ILI1127" s="90"/>
      <c r="ILJ1127" s="90"/>
      <c r="ILK1127" s="90"/>
      <c r="ILL1127" s="90"/>
      <c r="ILM1127" s="90"/>
      <c r="ILN1127" s="90"/>
      <c r="ILO1127" s="90"/>
      <c r="ILP1127" s="90"/>
      <c r="ILQ1127" s="90"/>
      <c r="ILR1127" s="90"/>
      <c r="ILS1127" s="90"/>
      <c r="ILT1127" s="90"/>
      <c r="ILU1127" s="90"/>
      <c r="ILV1127" s="90"/>
      <c r="ILW1127" s="90"/>
      <c r="ILX1127" s="90"/>
      <c r="ILY1127" s="90"/>
      <c r="ILZ1127" s="90"/>
      <c r="IMA1127" s="90"/>
      <c r="IMB1127" s="90"/>
      <c r="IMC1127" s="90"/>
      <c r="IMD1127" s="90"/>
      <c r="IME1127" s="90"/>
      <c r="IMF1127" s="90"/>
      <c r="IMG1127" s="90"/>
      <c r="IMH1127" s="90"/>
      <c r="IMI1127" s="90"/>
      <c r="IMJ1127" s="90"/>
      <c r="IMK1127" s="90"/>
      <c r="IML1127" s="90"/>
      <c r="IMM1127" s="90"/>
      <c r="IMN1127" s="90"/>
      <c r="IMO1127" s="90"/>
      <c r="IMP1127" s="90"/>
      <c r="IMQ1127" s="90"/>
      <c r="IMR1127" s="90"/>
      <c r="IMS1127" s="90"/>
      <c r="IMT1127" s="90"/>
      <c r="IMU1127" s="90"/>
      <c r="IMV1127" s="90"/>
      <c r="IMW1127" s="90"/>
      <c r="IMX1127" s="90"/>
      <c r="IMY1127" s="90"/>
      <c r="IMZ1127" s="90"/>
      <c r="INA1127" s="90"/>
      <c r="INB1127" s="90"/>
      <c r="INC1127" s="90"/>
      <c r="IND1127" s="90"/>
      <c r="INE1127" s="90"/>
      <c r="INF1127" s="90"/>
      <c r="ING1127" s="90"/>
      <c r="INH1127" s="90"/>
      <c r="INI1127" s="90"/>
      <c r="INJ1127" s="90"/>
      <c r="INK1127" s="90"/>
      <c r="INL1127" s="90"/>
      <c r="INM1127" s="90"/>
      <c r="INN1127" s="90"/>
      <c r="INO1127" s="90"/>
      <c r="INP1127" s="90"/>
      <c r="INQ1127" s="90"/>
      <c r="INR1127" s="90"/>
      <c r="INS1127" s="90"/>
      <c r="INT1127" s="90"/>
      <c r="INU1127" s="90"/>
      <c r="INV1127" s="90"/>
      <c r="INW1127" s="90"/>
      <c r="INX1127" s="90"/>
      <c r="INY1127" s="90"/>
      <c r="INZ1127" s="90"/>
      <c r="IOA1127" s="90"/>
      <c r="IOB1127" s="90"/>
      <c r="IOC1127" s="90"/>
      <c r="IOD1127" s="90"/>
      <c r="IOE1127" s="90"/>
      <c r="IOF1127" s="90"/>
      <c r="IOG1127" s="90"/>
      <c r="IOH1127" s="90"/>
      <c r="IOI1127" s="90"/>
      <c r="IOJ1127" s="90"/>
      <c r="IOK1127" s="90"/>
      <c r="IOL1127" s="90"/>
      <c r="IOM1127" s="90"/>
      <c r="ION1127" s="90"/>
      <c r="IOO1127" s="90"/>
      <c r="IOP1127" s="90"/>
      <c r="IOQ1127" s="90"/>
      <c r="IOR1127" s="90"/>
      <c r="IOS1127" s="90"/>
      <c r="IOT1127" s="90"/>
      <c r="IOU1127" s="90"/>
      <c r="IOV1127" s="90"/>
      <c r="IOW1127" s="90"/>
      <c r="IOX1127" s="90"/>
      <c r="IOY1127" s="90"/>
      <c r="IOZ1127" s="90"/>
      <c r="IPA1127" s="90"/>
      <c r="IPB1127" s="90"/>
      <c r="IPC1127" s="90"/>
      <c r="IPD1127" s="90"/>
      <c r="IPE1127" s="90"/>
      <c r="IPF1127" s="90"/>
      <c r="IPG1127" s="90"/>
      <c r="IPH1127" s="90"/>
      <c r="IPI1127" s="90"/>
      <c r="IPJ1127" s="90"/>
      <c r="IPK1127" s="90"/>
      <c r="IPL1127" s="90"/>
      <c r="IPM1127" s="90"/>
      <c r="IPN1127" s="90"/>
      <c r="IPO1127" s="90"/>
      <c r="IPP1127" s="90"/>
      <c r="IPQ1127" s="90"/>
      <c r="IPR1127" s="90"/>
      <c r="IPS1127" s="90"/>
      <c r="IPT1127" s="90"/>
      <c r="IPU1127" s="90"/>
      <c r="IPV1127" s="90"/>
      <c r="IPW1127" s="90"/>
      <c r="IPX1127" s="90"/>
      <c r="IPY1127" s="90"/>
      <c r="IPZ1127" s="90"/>
      <c r="IQA1127" s="90"/>
      <c r="IQB1127" s="90"/>
      <c r="IQC1127" s="90"/>
      <c r="IQD1127" s="90"/>
      <c r="IQE1127" s="90"/>
      <c r="IQF1127" s="90"/>
      <c r="IQG1127" s="90"/>
      <c r="IQH1127" s="90"/>
      <c r="IQI1127" s="90"/>
      <c r="IQJ1127" s="90"/>
      <c r="IQK1127" s="90"/>
      <c r="IQL1127" s="90"/>
      <c r="IQM1127" s="90"/>
      <c r="IQN1127" s="90"/>
      <c r="IQO1127" s="90"/>
      <c r="IQP1127" s="90"/>
      <c r="IQQ1127" s="90"/>
      <c r="IQR1127" s="90"/>
      <c r="IQS1127" s="90"/>
      <c r="IQT1127" s="90"/>
      <c r="IQU1127" s="90"/>
      <c r="IQV1127" s="90"/>
      <c r="IQW1127" s="90"/>
      <c r="IQX1127" s="90"/>
      <c r="IQY1127" s="90"/>
      <c r="IQZ1127" s="90"/>
      <c r="IRA1127" s="90"/>
      <c r="IRB1127" s="90"/>
      <c r="IRC1127" s="90"/>
      <c r="IRD1127" s="90"/>
      <c r="IRE1127" s="90"/>
      <c r="IRF1127" s="90"/>
      <c r="IRG1127" s="90"/>
      <c r="IRH1127" s="90"/>
      <c r="IRI1127" s="90"/>
      <c r="IRJ1127" s="90"/>
      <c r="IRK1127" s="90"/>
      <c r="IRL1127" s="90"/>
      <c r="IRM1127" s="90"/>
      <c r="IRN1127" s="90"/>
      <c r="IRO1127" s="90"/>
      <c r="IRP1127" s="90"/>
      <c r="IRQ1127" s="90"/>
      <c r="IRR1127" s="90"/>
      <c r="IRS1127" s="90"/>
      <c r="IRT1127" s="90"/>
      <c r="IRU1127" s="90"/>
      <c r="IRV1127" s="90"/>
      <c r="IRW1127" s="90"/>
      <c r="IRX1127" s="90"/>
      <c r="IRY1127" s="90"/>
      <c r="IRZ1127" s="90"/>
      <c r="ISA1127" s="90"/>
      <c r="ISB1127" s="90"/>
      <c r="ISC1127" s="90"/>
      <c r="ISD1127" s="90"/>
      <c r="ISE1127" s="90"/>
      <c r="ISF1127" s="90"/>
      <c r="ISG1127" s="90"/>
      <c r="ISH1127" s="90"/>
      <c r="ISI1127" s="90"/>
      <c r="ISJ1127" s="90"/>
      <c r="ISK1127" s="90"/>
      <c r="ISL1127" s="90"/>
      <c r="ISM1127" s="90"/>
      <c r="ISN1127" s="90"/>
      <c r="ISO1127" s="90"/>
      <c r="ISP1127" s="90"/>
      <c r="ISQ1127" s="90"/>
      <c r="ISR1127" s="90"/>
      <c r="ISS1127" s="90"/>
      <c r="IST1127" s="90"/>
      <c r="ISU1127" s="90"/>
      <c r="ISV1127" s="90"/>
      <c r="ISW1127" s="90"/>
      <c r="ISX1127" s="90"/>
      <c r="ISY1127" s="90"/>
      <c r="ISZ1127" s="90"/>
      <c r="ITA1127" s="90"/>
      <c r="ITB1127" s="90"/>
      <c r="ITC1127" s="90"/>
      <c r="ITD1127" s="90"/>
      <c r="ITE1127" s="90"/>
      <c r="ITF1127" s="90"/>
      <c r="ITG1127" s="90"/>
      <c r="ITH1127" s="90"/>
      <c r="ITI1127" s="90"/>
      <c r="ITJ1127" s="90"/>
      <c r="ITK1127" s="90"/>
      <c r="ITL1127" s="90"/>
      <c r="ITM1127" s="90"/>
      <c r="ITN1127" s="90"/>
      <c r="ITO1127" s="90"/>
      <c r="ITP1127" s="90"/>
      <c r="ITQ1127" s="90"/>
      <c r="ITR1127" s="90"/>
      <c r="ITS1127" s="90"/>
      <c r="ITT1127" s="90"/>
      <c r="ITU1127" s="90"/>
      <c r="ITV1127" s="90"/>
      <c r="ITW1127" s="90"/>
      <c r="ITX1127" s="90"/>
      <c r="ITY1127" s="90"/>
      <c r="ITZ1127" s="90"/>
      <c r="IUA1127" s="90"/>
      <c r="IUB1127" s="90"/>
      <c r="IUC1127" s="90"/>
      <c r="IUD1127" s="90"/>
      <c r="IUE1127" s="90"/>
      <c r="IUF1127" s="90"/>
      <c r="IUG1127" s="90"/>
      <c r="IUH1127" s="90"/>
      <c r="IUI1127" s="90"/>
      <c r="IUJ1127" s="90"/>
      <c r="IUK1127" s="90"/>
      <c r="IUL1127" s="90"/>
      <c r="IUM1127" s="90"/>
      <c r="IUN1127" s="90"/>
      <c r="IUO1127" s="90"/>
      <c r="IUP1127" s="90"/>
      <c r="IUQ1127" s="90"/>
      <c r="IUR1127" s="90"/>
      <c r="IUS1127" s="90"/>
      <c r="IUT1127" s="90"/>
      <c r="IUU1127" s="90"/>
      <c r="IUV1127" s="90"/>
      <c r="IUW1127" s="90"/>
      <c r="IUX1127" s="90"/>
      <c r="IUY1127" s="90"/>
      <c r="IUZ1127" s="90"/>
      <c r="IVA1127" s="90"/>
      <c r="IVB1127" s="90"/>
      <c r="IVC1127" s="90"/>
      <c r="IVD1127" s="90"/>
      <c r="IVE1127" s="90"/>
      <c r="IVF1127" s="90"/>
      <c r="IVG1127" s="90"/>
      <c r="IVH1127" s="90"/>
      <c r="IVI1127" s="90"/>
      <c r="IVJ1127" s="90"/>
      <c r="IVK1127" s="90"/>
      <c r="IVL1127" s="90"/>
      <c r="IVM1127" s="90"/>
      <c r="IVN1127" s="90"/>
      <c r="IVO1127" s="90"/>
      <c r="IVP1127" s="90"/>
      <c r="IVQ1127" s="90"/>
      <c r="IVR1127" s="90"/>
      <c r="IVS1127" s="90"/>
      <c r="IVT1127" s="90"/>
      <c r="IVU1127" s="90"/>
      <c r="IVV1127" s="90"/>
      <c r="IVW1127" s="90"/>
      <c r="IVX1127" s="90"/>
      <c r="IVY1127" s="90"/>
      <c r="IVZ1127" s="90"/>
      <c r="IWA1127" s="90"/>
      <c r="IWB1127" s="90"/>
      <c r="IWC1127" s="90"/>
      <c r="IWD1127" s="90"/>
      <c r="IWE1127" s="90"/>
      <c r="IWF1127" s="90"/>
      <c r="IWG1127" s="90"/>
      <c r="IWH1127" s="90"/>
      <c r="IWI1127" s="90"/>
      <c r="IWJ1127" s="90"/>
      <c r="IWK1127" s="90"/>
      <c r="IWL1127" s="90"/>
      <c r="IWM1127" s="90"/>
      <c r="IWN1127" s="90"/>
      <c r="IWO1127" s="90"/>
      <c r="IWP1127" s="90"/>
      <c r="IWQ1127" s="90"/>
      <c r="IWR1127" s="90"/>
      <c r="IWS1127" s="90"/>
      <c r="IWT1127" s="90"/>
      <c r="IWU1127" s="90"/>
      <c r="IWV1127" s="90"/>
      <c r="IWW1127" s="90"/>
      <c r="IWX1127" s="90"/>
      <c r="IWY1127" s="90"/>
      <c r="IWZ1127" s="90"/>
      <c r="IXA1127" s="90"/>
      <c r="IXB1127" s="90"/>
      <c r="IXC1127" s="90"/>
      <c r="IXD1127" s="90"/>
      <c r="IXE1127" s="90"/>
      <c r="IXF1127" s="90"/>
      <c r="IXG1127" s="90"/>
      <c r="IXH1127" s="90"/>
      <c r="IXI1127" s="90"/>
      <c r="IXJ1127" s="90"/>
      <c r="IXK1127" s="90"/>
      <c r="IXL1127" s="90"/>
      <c r="IXM1127" s="90"/>
      <c r="IXN1127" s="90"/>
      <c r="IXO1127" s="90"/>
      <c r="IXP1127" s="90"/>
      <c r="IXQ1127" s="90"/>
      <c r="IXR1127" s="90"/>
      <c r="IXS1127" s="90"/>
      <c r="IXT1127" s="90"/>
      <c r="IXU1127" s="90"/>
      <c r="IXV1127" s="90"/>
      <c r="IXW1127" s="90"/>
      <c r="IXX1127" s="90"/>
      <c r="IXY1127" s="90"/>
      <c r="IXZ1127" s="90"/>
      <c r="IYA1127" s="90"/>
      <c r="IYB1127" s="90"/>
      <c r="IYC1127" s="90"/>
      <c r="IYD1127" s="90"/>
      <c r="IYE1127" s="90"/>
      <c r="IYF1127" s="90"/>
      <c r="IYG1127" s="90"/>
      <c r="IYH1127" s="90"/>
      <c r="IYI1127" s="90"/>
      <c r="IYJ1127" s="90"/>
      <c r="IYK1127" s="90"/>
      <c r="IYL1127" s="90"/>
      <c r="IYM1127" s="90"/>
      <c r="IYN1127" s="90"/>
      <c r="IYO1127" s="90"/>
      <c r="IYP1127" s="90"/>
      <c r="IYQ1127" s="90"/>
      <c r="IYR1127" s="90"/>
      <c r="IYS1127" s="90"/>
      <c r="IYT1127" s="90"/>
      <c r="IYU1127" s="90"/>
      <c r="IYV1127" s="90"/>
      <c r="IYW1127" s="90"/>
      <c r="IYX1127" s="90"/>
      <c r="IYY1127" s="90"/>
      <c r="IYZ1127" s="90"/>
      <c r="IZA1127" s="90"/>
      <c r="IZB1127" s="90"/>
      <c r="IZC1127" s="90"/>
      <c r="IZD1127" s="90"/>
      <c r="IZE1127" s="90"/>
      <c r="IZF1127" s="90"/>
      <c r="IZG1127" s="90"/>
      <c r="IZH1127" s="90"/>
      <c r="IZI1127" s="90"/>
      <c r="IZJ1127" s="90"/>
      <c r="IZK1127" s="90"/>
      <c r="IZL1127" s="90"/>
      <c r="IZM1127" s="90"/>
      <c r="IZN1127" s="90"/>
      <c r="IZO1127" s="90"/>
      <c r="IZP1127" s="90"/>
      <c r="IZQ1127" s="90"/>
      <c r="IZR1127" s="90"/>
      <c r="IZS1127" s="90"/>
      <c r="IZT1127" s="90"/>
      <c r="IZU1127" s="90"/>
      <c r="IZV1127" s="90"/>
      <c r="IZW1127" s="90"/>
      <c r="IZX1127" s="90"/>
      <c r="IZY1127" s="90"/>
      <c r="IZZ1127" s="90"/>
      <c r="JAA1127" s="90"/>
      <c r="JAB1127" s="90"/>
      <c r="JAC1127" s="90"/>
      <c r="JAD1127" s="90"/>
      <c r="JAE1127" s="90"/>
      <c r="JAF1127" s="90"/>
      <c r="JAG1127" s="90"/>
      <c r="JAH1127" s="90"/>
      <c r="JAI1127" s="90"/>
      <c r="JAJ1127" s="90"/>
      <c r="JAK1127" s="90"/>
      <c r="JAL1127" s="90"/>
      <c r="JAM1127" s="90"/>
      <c r="JAN1127" s="90"/>
      <c r="JAO1127" s="90"/>
      <c r="JAP1127" s="90"/>
      <c r="JAQ1127" s="90"/>
      <c r="JAR1127" s="90"/>
      <c r="JAS1127" s="90"/>
      <c r="JAT1127" s="90"/>
      <c r="JAU1127" s="90"/>
      <c r="JAV1127" s="90"/>
      <c r="JAW1127" s="90"/>
      <c r="JAX1127" s="90"/>
      <c r="JAY1127" s="90"/>
      <c r="JAZ1127" s="90"/>
      <c r="JBA1127" s="90"/>
      <c r="JBB1127" s="90"/>
      <c r="JBC1127" s="90"/>
      <c r="JBD1127" s="90"/>
      <c r="JBE1127" s="90"/>
      <c r="JBF1127" s="90"/>
      <c r="JBG1127" s="90"/>
      <c r="JBH1127" s="90"/>
      <c r="JBI1127" s="90"/>
      <c r="JBJ1127" s="90"/>
      <c r="JBK1127" s="90"/>
      <c r="JBL1127" s="90"/>
      <c r="JBM1127" s="90"/>
      <c r="JBN1127" s="90"/>
      <c r="JBO1127" s="90"/>
      <c r="JBP1127" s="90"/>
      <c r="JBQ1127" s="90"/>
      <c r="JBR1127" s="90"/>
      <c r="JBS1127" s="90"/>
      <c r="JBT1127" s="90"/>
      <c r="JBU1127" s="90"/>
      <c r="JBV1127" s="90"/>
      <c r="JBW1127" s="90"/>
      <c r="JBX1127" s="90"/>
      <c r="JBY1127" s="90"/>
      <c r="JBZ1127" s="90"/>
      <c r="JCA1127" s="90"/>
      <c r="JCB1127" s="90"/>
      <c r="JCC1127" s="90"/>
      <c r="JCD1127" s="90"/>
      <c r="JCE1127" s="90"/>
      <c r="JCF1127" s="90"/>
      <c r="JCG1127" s="90"/>
      <c r="JCH1127" s="90"/>
      <c r="JCI1127" s="90"/>
      <c r="JCJ1127" s="90"/>
      <c r="JCK1127" s="90"/>
      <c r="JCL1127" s="90"/>
      <c r="JCM1127" s="90"/>
      <c r="JCN1127" s="90"/>
      <c r="JCO1127" s="90"/>
      <c r="JCP1127" s="90"/>
      <c r="JCQ1127" s="90"/>
      <c r="JCR1127" s="90"/>
      <c r="JCS1127" s="90"/>
      <c r="JCT1127" s="90"/>
      <c r="JCU1127" s="90"/>
      <c r="JCV1127" s="90"/>
      <c r="JCW1127" s="90"/>
      <c r="JCX1127" s="90"/>
      <c r="JCY1127" s="90"/>
      <c r="JCZ1127" s="90"/>
      <c r="JDA1127" s="90"/>
      <c r="JDB1127" s="90"/>
      <c r="JDC1127" s="90"/>
      <c r="JDD1127" s="90"/>
      <c r="JDE1127" s="90"/>
      <c r="JDF1127" s="90"/>
      <c r="JDG1127" s="90"/>
      <c r="JDH1127" s="90"/>
      <c r="JDI1127" s="90"/>
      <c r="JDJ1127" s="90"/>
      <c r="JDK1127" s="90"/>
      <c r="JDL1127" s="90"/>
      <c r="JDM1127" s="90"/>
      <c r="JDN1127" s="90"/>
      <c r="JDO1127" s="90"/>
      <c r="JDP1127" s="90"/>
      <c r="JDQ1127" s="90"/>
      <c r="JDR1127" s="90"/>
      <c r="JDS1127" s="90"/>
      <c r="JDT1127" s="90"/>
      <c r="JDU1127" s="90"/>
      <c r="JDV1127" s="90"/>
      <c r="JDW1127" s="90"/>
      <c r="JDX1127" s="90"/>
      <c r="JDY1127" s="90"/>
      <c r="JDZ1127" s="90"/>
      <c r="JEA1127" s="90"/>
      <c r="JEB1127" s="90"/>
      <c r="JEC1127" s="90"/>
      <c r="JED1127" s="90"/>
      <c r="JEE1127" s="90"/>
      <c r="JEF1127" s="90"/>
      <c r="JEG1127" s="90"/>
      <c r="JEH1127" s="90"/>
      <c r="JEI1127" s="90"/>
      <c r="JEJ1127" s="90"/>
      <c r="JEK1127" s="90"/>
      <c r="JEL1127" s="90"/>
      <c r="JEM1127" s="90"/>
      <c r="JEN1127" s="90"/>
      <c r="JEO1127" s="90"/>
      <c r="JEP1127" s="90"/>
      <c r="JEQ1127" s="90"/>
      <c r="JER1127" s="90"/>
      <c r="JES1127" s="90"/>
      <c r="JET1127" s="90"/>
      <c r="JEU1127" s="90"/>
      <c r="JEV1127" s="90"/>
      <c r="JEW1127" s="90"/>
      <c r="JEX1127" s="90"/>
      <c r="JEY1127" s="90"/>
      <c r="JEZ1127" s="90"/>
      <c r="JFA1127" s="90"/>
      <c r="JFB1127" s="90"/>
      <c r="JFC1127" s="90"/>
      <c r="JFD1127" s="90"/>
      <c r="JFE1127" s="90"/>
      <c r="JFF1127" s="90"/>
      <c r="JFG1127" s="90"/>
      <c r="JFH1127" s="90"/>
      <c r="JFI1127" s="90"/>
      <c r="JFJ1127" s="90"/>
      <c r="JFK1127" s="90"/>
      <c r="JFL1127" s="90"/>
      <c r="JFM1127" s="90"/>
      <c r="JFN1127" s="90"/>
      <c r="JFO1127" s="90"/>
      <c r="JFP1127" s="90"/>
      <c r="JFQ1127" s="90"/>
      <c r="JFR1127" s="90"/>
      <c r="JFS1127" s="90"/>
      <c r="JFT1127" s="90"/>
      <c r="JFU1127" s="90"/>
      <c r="JFV1127" s="90"/>
      <c r="JFW1127" s="90"/>
      <c r="JFX1127" s="90"/>
      <c r="JFY1127" s="90"/>
      <c r="JFZ1127" s="90"/>
      <c r="JGA1127" s="90"/>
      <c r="JGB1127" s="90"/>
      <c r="JGC1127" s="90"/>
      <c r="JGD1127" s="90"/>
      <c r="JGE1127" s="90"/>
      <c r="JGF1127" s="90"/>
      <c r="JGG1127" s="90"/>
      <c r="JGH1127" s="90"/>
      <c r="JGI1127" s="90"/>
      <c r="JGJ1127" s="90"/>
      <c r="JGK1127" s="90"/>
      <c r="JGL1127" s="90"/>
      <c r="JGM1127" s="90"/>
      <c r="JGN1127" s="90"/>
      <c r="JGO1127" s="90"/>
      <c r="JGP1127" s="90"/>
      <c r="JGQ1127" s="90"/>
      <c r="JGR1127" s="90"/>
      <c r="JGS1127" s="90"/>
      <c r="JGT1127" s="90"/>
      <c r="JGU1127" s="90"/>
      <c r="JGV1127" s="90"/>
      <c r="JGW1127" s="90"/>
      <c r="JGX1127" s="90"/>
      <c r="JGY1127" s="90"/>
      <c r="JGZ1127" s="90"/>
      <c r="JHA1127" s="90"/>
      <c r="JHB1127" s="90"/>
      <c r="JHC1127" s="90"/>
      <c r="JHD1127" s="90"/>
      <c r="JHE1127" s="90"/>
      <c r="JHF1127" s="90"/>
      <c r="JHG1127" s="90"/>
      <c r="JHH1127" s="90"/>
      <c r="JHI1127" s="90"/>
      <c r="JHJ1127" s="90"/>
      <c r="JHK1127" s="90"/>
      <c r="JHL1127" s="90"/>
      <c r="JHM1127" s="90"/>
      <c r="JHN1127" s="90"/>
      <c r="JHO1127" s="90"/>
      <c r="JHP1127" s="90"/>
      <c r="JHQ1127" s="90"/>
      <c r="JHR1127" s="90"/>
      <c r="JHS1127" s="90"/>
      <c r="JHT1127" s="90"/>
      <c r="JHU1127" s="90"/>
      <c r="JHV1127" s="90"/>
      <c r="JHW1127" s="90"/>
      <c r="JHX1127" s="90"/>
      <c r="JHY1127" s="90"/>
      <c r="JHZ1127" s="90"/>
      <c r="JIA1127" s="90"/>
      <c r="JIB1127" s="90"/>
      <c r="JIC1127" s="90"/>
      <c r="JID1127" s="90"/>
      <c r="JIE1127" s="90"/>
      <c r="JIF1127" s="90"/>
      <c r="JIG1127" s="90"/>
      <c r="JIH1127" s="90"/>
      <c r="JII1127" s="90"/>
      <c r="JIJ1127" s="90"/>
      <c r="JIK1127" s="90"/>
      <c r="JIL1127" s="90"/>
      <c r="JIM1127" s="90"/>
      <c r="JIN1127" s="90"/>
      <c r="JIO1127" s="90"/>
      <c r="JIP1127" s="90"/>
      <c r="JIQ1127" s="90"/>
      <c r="JIR1127" s="90"/>
      <c r="JIS1127" s="90"/>
      <c r="JIT1127" s="90"/>
      <c r="JIU1127" s="90"/>
      <c r="JIV1127" s="90"/>
      <c r="JIW1127" s="90"/>
      <c r="JIX1127" s="90"/>
      <c r="JIY1127" s="90"/>
      <c r="JIZ1127" s="90"/>
      <c r="JJA1127" s="90"/>
      <c r="JJB1127" s="90"/>
      <c r="JJC1127" s="90"/>
      <c r="JJD1127" s="90"/>
      <c r="JJE1127" s="90"/>
      <c r="JJF1127" s="90"/>
      <c r="JJG1127" s="90"/>
      <c r="JJH1127" s="90"/>
      <c r="JJI1127" s="90"/>
      <c r="JJJ1127" s="90"/>
      <c r="JJK1127" s="90"/>
      <c r="JJL1127" s="90"/>
      <c r="JJM1127" s="90"/>
      <c r="JJN1127" s="90"/>
      <c r="JJO1127" s="90"/>
      <c r="JJP1127" s="90"/>
      <c r="JJQ1127" s="90"/>
      <c r="JJR1127" s="90"/>
      <c r="JJS1127" s="90"/>
      <c r="JJT1127" s="90"/>
      <c r="JJU1127" s="90"/>
      <c r="JJV1127" s="90"/>
      <c r="JJW1127" s="90"/>
      <c r="JJX1127" s="90"/>
      <c r="JJY1127" s="90"/>
      <c r="JJZ1127" s="90"/>
      <c r="JKA1127" s="90"/>
      <c r="JKB1127" s="90"/>
      <c r="JKC1127" s="90"/>
      <c r="JKD1127" s="90"/>
      <c r="JKE1127" s="90"/>
      <c r="JKF1127" s="90"/>
      <c r="JKG1127" s="90"/>
      <c r="JKH1127" s="90"/>
      <c r="JKI1127" s="90"/>
      <c r="JKJ1127" s="90"/>
      <c r="JKK1127" s="90"/>
      <c r="JKL1127" s="90"/>
      <c r="JKM1127" s="90"/>
      <c r="JKN1127" s="90"/>
      <c r="JKO1127" s="90"/>
      <c r="JKP1127" s="90"/>
      <c r="JKQ1127" s="90"/>
      <c r="JKR1127" s="90"/>
      <c r="JKS1127" s="90"/>
      <c r="JKT1127" s="90"/>
      <c r="JKU1127" s="90"/>
      <c r="JKV1127" s="90"/>
      <c r="JKW1127" s="90"/>
      <c r="JKX1127" s="90"/>
      <c r="JKY1127" s="90"/>
      <c r="JKZ1127" s="90"/>
      <c r="JLA1127" s="90"/>
      <c r="JLB1127" s="90"/>
      <c r="JLC1127" s="90"/>
      <c r="JLD1127" s="90"/>
      <c r="JLE1127" s="90"/>
      <c r="JLF1127" s="90"/>
      <c r="JLG1127" s="90"/>
      <c r="JLH1127" s="90"/>
      <c r="JLI1127" s="90"/>
      <c r="JLJ1127" s="90"/>
      <c r="JLK1127" s="90"/>
      <c r="JLL1127" s="90"/>
      <c r="JLM1127" s="90"/>
      <c r="JLN1127" s="90"/>
      <c r="JLO1127" s="90"/>
      <c r="JLP1127" s="90"/>
      <c r="JLQ1127" s="90"/>
      <c r="JLR1127" s="90"/>
      <c r="JLS1127" s="90"/>
      <c r="JLT1127" s="90"/>
      <c r="JLU1127" s="90"/>
      <c r="JLV1127" s="90"/>
      <c r="JLW1127" s="90"/>
      <c r="JLX1127" s="90"/>
      <c r="JLY1127" s="90"/>
      <c r="JLZ1127" s="90"/>
      <c r="JMA1127" s="90"/>
      <c r="JMB1127" s="90"/>
      <c r="JMC1127" s="90"/>
      <c r="JMD1127" s="90"/>
      <c r="JME1127" s="90"/>
      <c r="JMF1127" s="90"/>
      <c r="JMG1127" s="90"/>
      <c r="JMH1127" s="90"/>
      <c r="JMI1127" s="90"/>
      <c r="JMJ1127" s="90"/>
      <c r="JMK1127" s="90"/>
      <c r="JML1127" s="90"/>
      <c r="JMM1127" s="90"/>
      <c r="JMN1127" s="90"/>
      <c r="JMO1127" s="90"/>
      <c r="JMP1127" s="90"/>
      <c r="JMQ1127" s="90"/>
      <c r="JMR1127" s="90"/>
      <c r="JMS1127" s="90"/>
      <c r="JMT1127" s="90"/>
      <c r="JMU1127" s="90"/>
      <c r="JMV1127" s="90"/>
      <c r="JMW1127" s="90"/>
      <c r="JMX1127" s="90"/>
      <c r="JMY1127" s="90"/>
      <c r="JMZ1127" s="90"/>
      <c r="JNA1127" s="90"/>
      <c r="JNB1127" s="90"/>
      <c r="JNC1127" s="90"/>
      <c r="JND1127" s="90"/>
      <c r="JNE1127" s="90"/>
      <c r="JNF1127" s="90"/>
      <c r="JNG1127" s="90"/>
      <c r="JNH1127" s="90"/>
      <c r="JNI1127" s="90"/>
      <c r="JNJ1127" s="90"/>
      <c r="JNK1127" s="90"/>
      <c r="JNL1127" s="90"/>
      <c r="JNM1127" s="90"/>
      <c r="JNN1127" s="90"/>
      <c r="JNO1127" s="90"/>
      <c r="JNP1127" s="90"/>
      <c r="JNQ1127" s="90"/>
      <c r="JNR1127" s="90"/>
      <c r="JNS1127" s="90"/>
      <c r="JNT1127" s="90"/>
      <c r="JNU1127" s="90"/>
      <c r="JNV1127" s="90"/>
      <c r="JNW1127" s="90"/>
      <c r="JNX1127" s="90"/>
      <c r="JNY1127" s="90"/>
      <c r="JNZ1127" s="90"/>
      <c r="JOA1127" s="90"/>
      <c r="JOB1127" s="90"/>
      <c r="JOC1127" s="90"/>
      <c r="JOD1127" s="90"/>
      <c r="JOE1127" s="90"/>
      <c r="JOF1127" s="90"/>
      <c r="JOG1127" s="90"/>
      <c r="JOH1127" s="90"/>
      <c r="JOI1127" s="90"/>
      <c r="JOJ1127" s="90"/>
      <c r="JOK1127" s="90"/>
      <c r="JOL1127" s="90"/>
      <c r="JOM1127" s="90"/>
      <c r="JON1127" s="90"/>
      <c r="JOO1127" s="90"/>
      <c r="JOP1127" s="90"/>
      <c r="JOQ1127" s="90"/>
      <c r="JOR1127" s="90"/>
      <c r="JOS1127" s="90"/>
      <c r="JOT1127" s="90"/>
      <c r="JOU1127" s="90"/>
      <c r="JOV1127" s="90"/>
      <c r="JOW1127" s="90"/>
      <c r="JOX1127" s="90"/>
      <c r="JOY1127" s="90"/>
      <c r="JOZ1127" s="90"/>
      <c r="JPA1127" s="90"/>
      <c r="JPB1127" s="90"/>
      <c r="JPC1127" s="90"/>
      <c r="JPD1127" s="90"/>
      <c r="JPE1127" s="90"/>
      <c r="JPF1127" s="90"/>
      <c r="JPG1127" s="90"/>
      <c r="JPH1127" s="90"/>
      <c r="JPI1127" s="90"/>
      <c r="JPJ1127" s="90"/>
      <c r="JPK1127" s="90"/>
      <c r="JPL1127" s="90"/>
      <c r="JPM1127" s="90"/>
      <c r="JPN1127" s="90"/>
      <c r="JPO1127" s="90"/>
      <c r="JPP1127" s="90"/>
      <c r="JPQ1127" s="90"/>
      <c r="JPR1127" s="90"/>
      <c r="JPS1127" s="90"/>
      <c r="JPT1127" s="90"/>
      <c r="JPU1127" s="90"/>
      <c r="JPV1127" s="90"/>
      <c r="JPW1127" s="90"/>
      <c r="JPX1127" s="90"/>
      <c r="JPY1127" s="90"/>
      <c r="JPZ1127" s="90"/>
      <c r="JQA1127" s="90"/>
      <c r="JQB1127" s="90"/>
      <c r="JQC1127" s="90"/>
      <c r="JQD1127" s="90"/>
      <c r="JQE1127" s="90"/>
      <c r="JQF1127" s="90"/>
      <c r="JQG1127" s="90"/>
      <c r="JQH1127" s="90"/>
      <c r="JQI1127" s="90"/>
      <c r="JQJ1127" s="90"/>
      <c r="JQK1127" s="90"/>
      <c r="JQL1127" s="90"/>
      <c r="JQM1127" s="90"/>
      <c r="JQN1127" s="90"/>
      <c r="JQO1127" s="90"/>
      <c r="JQP1127" s="90"/>
      <c r="JQQ1127" s="90"/>
      <c r="JQR1127" s="90"/>
      <c r="JQS1127" s="90"/>
      <c r="JQT1127" s="90"/>
      <c r="JQU1127" s="90"/>
      <c r="JQV1127" s="90"/>
      <c r="JQW1127" s="90"/>
      <c r="JQX1127" s="90"/>
      <c r="JQY1127" s="90"/>
      <c r="JQZ1127" s="90"/>
      <c r="JRA1127" s="90"/>
      <c r="JRB1127" s="90"/>
      <c r="JRC1127" s="90"/>
      <c r="JRD1127" s="90"/>
      <c r="JRE1127" s="90"/>
      <c r="JRF1127" s="90"/>
      <c r="JRG1127" s="90"/>
      <c r="JRH1127" s="90"/>
      <c r="JRI1127" s="90"/>
      <c r="JRJ1127" s="90"/>
      <c r="JRK1127" s="90"/>
      <c r="JRL1127" s="90"/>
      <c r="JRM1127" s="90"/>
      <c r="JRN1127" s="90"/>
      <c r="JRO1127" s="90"/>
      <c r="JRP1127" s="90"/>
      <c r="JRQ1127" s="90"/>
      <c r="JRR1127" s="90"/>
      <c r="JRS1127" s="90"/>
      <c r="JRT1127" s="90"/>
      <c r="JRU1127" s="90"/>
      <c r="JRV1127" s="90"/>
      <c r="JRW1127" s="90"/>
      <c r="JRX1127" s="90"/>
      <c r="JRY1127" s="90"/>
      <c r="JRZ1127" s="90"/>
      <c r="JSA1127" s="90"/>
      <c r="JSB1127" s="90"/>
      <c r="JSC1127" s="90"/>
      <c r="JSD1127" s="90"/>
      <c r="JSE1127" s="90"/>
      <c r="JSF1127" s="90"/>
      <c r="JSG1127" s="90"/>
      <c r="JSH1127" s="90"/>
      <c r="JSI1127" s="90"/>
      <c r="JSJ1127" s="90"/>
      <c r="JSK1127" s="90"/>
      <c r="JSL1127" s="90"/>
      <c r="JSM1127" s="90"/>
      <c r="JSN1127" s="90"/>
      <c r="JSO1127" s="90"/>
      <c r="JSP1127" s="90"/>
      <c r="JSQ1127" s="90"/>
      <c r="JSR1127" s="90"/>
      <c r="JSS1127" s="90"/>
      <c r="JST1127" s="90"/>
      <c r="JSU1127" s="90"/>
      <c r="JSV1127" s="90"/>
      <c r="JSW1127" s="90"/>
      <c r="JSX1127" s="90"/>
      <c r="JSY1127" s="90"/>
      <c r="JSZ1127" s="90"/>
      <c r="JTA1127" s="90"/>
      <c r="JTB1127" s="90"/>
      <c r="JTC1127" s="90"/>
      <c r="JTD1127" s="90"/>
      <c r="JTE1127" s="90"/>
      <c r="JTF1127" s="90"/>
      <c r="JTG1127" s="90"/>
      <c r="JTH1127" s="90"/>
      <c r="JTI1127" s="90"/>
      <c r="JTJ1127" s="90"/>
      <c r="JTK1127" s="90"/>
      <c r="JTL1127" s="90"/>
      <c r="JTM1127" s="90"/>
      <c r="JTN1127" s="90"/>
      <c r="JTO1127" s="90"/>
      <c r="JTP1127" s="90"/>
      <c r="JTQ1127" s="90"/>
      <c r="JTR1127" s="90"/>
      <c r="JTS1127" s="90"/>
      <c r="JTT1127" s="90"/>
      <c r="JTU1127" s="90"/>
      <c r="JTV1127" s="90"/>
      <c r="JTW1127" s="90"/>
      <c r="JTX1127" s="90"/>
      <c r="JTY1127" s="90"/>
      <c r="JTZ1127" s="90"/>
      <c r="JUA1127" s="90"/>
      <c r="JUB1127" s="90"/>
      <c r="JUC1127" s="90"/>
      <c r="JUD1127" s="90"/>
      <c r="JUE1127" s="90"/>
      <c r="JUF1127" s="90"/>
      <c r="JUG1127" s="90"/>
      <c r="JUH1127" s="90"/>
      <c r="JUI1127" s="90"/>
      <c r="JUJ1127" s="90"/>
      <c r="JUK1127" s="90"/>
      <c r="JUL1127" s="90"/>
      <c r="JUM1127" s="90"/>
      <c r="JUN1127" s="90"/>
      <c r="JUO1127" s="90"/>
      <c r="JUP1127" s="90"/>
      <c r="JUQ1127" s="90"/>
      <c r="JUR1127" s="90"/>
      <c r="JUS1127" s="90"/>
      <c r="JUT1127" s="90"/>
      <c r="JUU1127" s="90"/>
      <c r="JUV1127" s="90"/>
      <c r="JUW1127" s="90"/>
      <c r="JUX1127" s="90"/>
      <c r="JUY1127" s="90"/>
      <c r="JUZ1127" s="90"/>
      <c r="JVA1127" s="90"/>
      <c r="JVB1127" s="90"/>
      <c r="JVC1127" s="90"/>
      <c r="JVD1127" s="90"/>
      <c r="JVE1127" s="90"/>
      <c r="JVF1127" s="90"/>
      <c r="JVG1127" s="90"/>
      <c r="JVH1127" s="90"/>
      <c r="JVI1127" s="90"/>
      <c r="JVJ1127" s="90"/>
      <c r="JVK1127" s="90"/>
      <c r="JVL1127" s="90"/>
      <c r="JVM1127" s="90"/>
      <c r="JVN1127" s="90"/>
      <c r="JVO1127" s="90"/>
      <c r="JVP1127" s="90"/>
      <c r="JVQ1127" s="90"/>
      <c r="JVR1127" s="90"/>
      <c r="JVS1127" s="90"/>
      <c r="JVT1127" s="90"/>
      <c r="JVU1127" s="90"/>
      <c r="JVV1127" s="90"/>
      <c r="JVW1127" s="90"/>
      <c r="JVX1127" s="90"/>
      <c r="JVY1127" s="90"/>
      <c r="JVZ1127" s="90"/>
      <c r="JWA1127" s="90"/>
      <c r="JWB1127" s="90"/>
      <c r="JWC1127" s="90"/>
      <c r="JWD1127" s="90"/>
      <c r="JWE1127" s="90"/>
      <c r="JWF1127" s="90"/>
      <c r="JWG1127" s="90"/>
      <c r="JWH1127" s="90"/>
      <c r="JWI1127" s="90"/>
      <c r="JWJ1127" s="90"/>
      <c r="JWK1127" s="90"/>
      <c r="JWL1127" s="90"/>
      <c r="JWM1127" s="90"/>
      <c r="JWN1127" s="90"/>
      <c r="JWO1127" s="90"/>
      <c r="JWP1127" s="90"/>
      <c r="JWQ1127" s="90"/>
      <c r="JWR1127" s="90"/>
      <c r="JWS1127" s="90"/>
      <c r="JWT1127" s="90"/>
      <c r="JWU1127" s="90"/>
      <c r="JWV1127" s="90"/>
      <c r="JWW1127" s="90"/>
      <c r="JWX1127" s="90"/>
      <c r="JWY1127" s="90"/>
      <c r="JWZ1127" s="90"/>
      <c r="JXA1127" s="90"/>
      <c r="JXB1127" s="90"/>
      <c r="JXC1127" s="90"/>
      <c r="JXD1127" s="90"/>
      <c r="JXE1127" s="90"/>
      <c r="JXF1127" s="90"/>
      <c r="JXG1127" s="90"/>
      <c r="JXH1127" s="90"/>
      <c r="JXI1127" s="90"/>
      <c r="JXJ1127" s="90"/>
      <c r="JXK1127" s="90"/>
      <c r="JXL1127" s="90"/>
      <c r="JXM1127" s="90"/>
      <c r="JXN1127" s="90"/>
      <c r="JXO1127" s="90"/>
      <c r="JXP1127" s="90"/>
      <c r="JXQ1127" s="90"/>
      <c r="JXR1127" s="90"/>
      <c r="JXS1127" s="90"/>
      <c r="JXT1127" s="90"/>
      <c r="JXU1127" s="90"/>
      <c r="JXV1127" s="90"/>
      <c r="JXW1127" s="90"/>
      <c r="JXX1127" s="90"/>
      <c r="JXY1127" s="90"/>
      <c r="JXZ1127" s="90"/>
      <c r="JYA1127" s="90"/>
      <c r="JYB1127" s="90"/>
      <c r="JYC1127" s="90"/>
      <c r="JYD1127" s="90"/>
      <c r="JYE1127" s="90"/>
      <c r="JYF1127" s="90"/>
      <c r="JYG1127" s="90"/>
      <c r="JYH1127" s="90"/>
      <c r="JYI1127" s="90"/>
      <c r="JYJ1127" s="90"/>
      <c r="JYK1127" s="90"/>
      <c r="JYL1127" s="90"/>
      <c r="JYM1127" s="90"/>
      <c r="JYN1127" s="90"/>
      <c r="JYO1127" s="90"/>
      <c r="JYP1127" s="90"/>
      <c r="JYQ1127" s="90"/>
      <c r="JYR1127" s="90"/>
      <c r="JYS1127" s="90"/>
      <c r="JYT1127" s="90"/>
      <c r="JYU1127" s="90"/>
      <c r="JYV1127" s="90"/>
      <c r="JYW1127" s="90"/>
      <c r="JYX1127" s="90"/>
      <c r="JYY1127" s="90"/>
      <c r="JYZ1127" s="90"/>
      <c r="JZA1127" s="90"/>
      <c r="JZB1127" s="90"/>
      <c r="JZC1127" s="90"/>
      <c r="JZD1127" s="90"/>
      <c r="JZE1127" s="90"/>
      <c r="JZF1127" s="90"/>
      <c r="JZG1127" s="90"/>
      <c r="JZH1127" s="90"/>
      <c r="JZI1127" s="90"/>
      <c r="JZJ1127" s="90"/>
      <c r="JZK1127" s="90"/>
      <c r="JZL1127" s="90"/>
      <c r="JZM1127" s="90"/>
      <c r="JZN1127" s="90"/>
      <c r="JZO1127" s="90"/>
      <c r="JZP1127" s="90"/>
      <c r="JZQ1127" s="90"/>
      <c r="JZR1127" s="90"/>
      <c r="JZS1127" s="90"/>
      <c r="JZT1127" s="90"/>
      <c r="JZU1127" s="90"/>
      <c r="JZV1127" s="90"/>
      <c r="JZW1127" s="90"/>
      <c r="JZX1127" s="90"/>
      <c r="JZY1127" s="90"/>
      <c r="JZZ1127" s="90"/>
      <c r="KAA1127" s="90"/>
      <c r="KAB1127" s="90"/>
      <c r="KAC1127" s="90"/>
      <c r="KAD1127" s="90"/>
      <c r="KAE1127" s="90"/>
      <c r="KAF1127" s="90"/>
      <c r="KAG1127" s="90"/>
      <c r="KAH1127" s="90"/>
      <c r="KAI1127" s="90"/>
      <c r="KAJ1127" s="90"/>
      <c r="KAK1127" s="90"/>
      <c r="KAL1127" s="90"/>
      <c r="KAM1127" s="90"/>
      <c r="KAN1127" s="90"/>
      <c r="KAO1127" s="90"/>
      <c r="KAP1127" s="90"/>
      <c r="KAQ1127" s="90"/>
      <c r="KAR1127" s="90"/>
      <c r="KAS1127" s="90"/>
      <c r="KAT1127" s="90"/>
      <c r="KAU1127" s="90"/>
      <c r="KAV1127" s="90"/>
      <c r="KAW1127" s="90"/>
      <c r="KAX1127" s="90"/>
      <c r="KAY1127" s="90"/>
      <c r="KAZ1127" s="90"/>
      <c r="KBA1127" s="90"/>
      <c r="KBB1127" s="90"/>
      <c r="KBC1127" s="90"/>
      <c r="KBD1127" s="90"/>
      <c r="KBE1127" s="90"/>
      <c r="KBF1127" s="90"/>
      <c r="KBG1127" s="90"/>
      <c r="KBH1127" s="90"/>
      <c r="KBI1127" s="90"/>
      <c r="KBJ1127" s="90"/>
      <c r="KBK1127" s="90"/>
      <c r="KBL1127" s="90"/>
      <c r="KBM1127" s="90"/>
      <c r="KBN1127" s="90"/>
      <c r="KBO1127" s="90"/>
      <c r="KBP1127" s="90"/>
      <c r="KBQ1127" s="90"/>
      <c r="KBR1127" s="90"/>
      <c r="KBS1127" s="90"/>
      <c r="KBT1127" s="90"/>
      <c r="KBU1127" s="90"/>
      <c r="KBV1127" s="90"/>
      <c r="KBW1127" s="90"/>
      <c r="KBX1127" s="90"/>
      <c r="KBY1127" s="90"/>
      <c r="KBZ1127" s="90"/>
      <c r="KCA1127" s="90"/>
      <c r="KCB1127" s="90"/>
      <c r="KCC1127" s="90"/>
      <c r="KCD1127" s="90"/>
      <c r="KCE1127" s="90"/>
      <c r="KCF1127" s="90"/>
      <c r="KCG1127" s="90"/>
      <c r="KCH1127" s="90"/>
      <c r="KCI1127" s="90"/>
      <c r="KCJ1127" s="90"/>
      <c r="KCK1127" s="90"/>
      <c r="KCL1127" s="90"/>
      <c r="KCM1127" s="90"/>
      <c r="KCN1127" s="90"/>
      <c r="KCO1127" s="90"/>
      <c r="KCP1127" s="90"/>
      <c r="KCQ1127" s="90"/>
      <c r="KCR1127" s="90"/>
      <c r="KCS1127" s="90"/>
      <c r="KCT1127" s="90"/>
      <c r="KCU1127" s="90"/>
      <c r="KCV1127" s="90"/>
      <c r="KCW1127" s="90"/>
      <c r="KCX1127" s="90"/>
      <c r="KCY1127" s="90"/>
      <c r="KCZ1127" s="90"/>
      <c r="KDA1127" s="90"/>
      <c r="KDB1127" s="90"/>
      <c r="KDC1127" s="90"/>
      <c r="KDD1127" s="90"/>
      <c r="KDE1127" s="90"/>
      <c r="KDF1127" s="90"/>
      <c r="KDG1127" s="90"/>
      <c r="KDH1127" s="90"/>
      <c r="KDI1127" s="90"/>
      <c r="KDJ1127" s="90"/>
      <c r="KDK1127" s="90"/>
      <c r="KDL1127" s="90"/>
      <c r="KDM1127" s="90"/>
      <c r="KDN1127" s="90"/>
      <c r="KDO1127" s="90"/>
      <c r="KDP1127" s="90"/>
      <c r="KDQ1127" s="90"/>
      <c r="KDR1127" s="90"/>
      <c r="KDS1127" s="90"/>
      <c r="KDT1127" s="90"/>
      <c r="KDU1127" s="90"/>
      <c r="KDV1127" s="90"/>
      <c r="KDW1127" s="90"/>
      <c r="KDX1127" s="90"/>
      <c r="KDY1127" s="90"/>
      <c r="KDZ1127" s="90"/>
      <c r="KEA1127" s="90"/>
      <c r="KEB1127" s="90"/>
      <c r="KEC1127" s="90"/>
      <c r="KED1127" s="90"/>
      <c r="KEE1127" s="90"/>
      <c r="KEF1127" s="90"/>
      <c r="KEG1127" s="90"/>
      <c r="KEH1127" s="90"/>
      <c r="KEI1127" s="90"/>
      <c r="KEJ1127" s="90"/>
      <c r="KEK1127" s="90"/>
      <c r="KEL1127" s="90"/>
      <c r="KEM1127" s="90"/>
      <c r="KEN1127" s="90"/>
      <c r="KEO1127" s="90"/>
      <c r="KEP1127" s="90"/>
      <c r="KEQ1127" s="90"/>
      <c r="KER1127" s="90"/>
      <c r="KES1127" s="90"/>
      <c r="KET1127" s="90"/>
      <c r="KEU1127" s="90"/>
      <c r="KEV1127" s="90"/>
      <c r="KEW1127" s="90"/>
      <c r="KEX1127" s="90"/>
      <c r="KEY1127" s="90"/>
      <c r="KEZ1127" s="90"/>
      <c r="KFA1127" s="90"/>
      <c r="KFB1127" s="90"/>
      <c r="KFC1127" s="90"/>
      <c r="KFD1127" s="90"/>
      <c r="KFE1127" s="90"/>
      <c r="KFF1127" s="90"/>
      <c r="KFG1127" s="90"/>
      <c r="KFH1127" s="90"/>
      <c r="KFI1127" s="90"/>
      <c r="KFJ1127" s="90"/>
      <c r="KFK1127" s="90"/>
      <c r="KFL1127" s="90"/>
      <c r="KFM1127" s="90"/>
      <c r="KFN1127" s="90"/>
      <c r="KFO1127" s="90"/>
      <c r="KFP1127" s="90"/>
      <c r="KFQ1127" s="90"/>
      <c r="KFR1127" s="90"/>
      <c r="KFS1127" s="90"/>
      <c r="KFT1127" s="90"/>
      <c r="KFU1127" s="90"/>
      <c r="KFV1127" s="90"/>
      <c r="KFW1127" s="90"/>
      <c r="KFX1127" s="90"/>
      <c r="KFY1127" s="90"/>
      <c r="KFZ1127" s="90"/>
      <c r="KGA1127" s="90"/>
      <c r="KGB1127" s="90"/>
      <c r="KGC1127" s="90"/>
      <c r="KGD1127" s="90"/>
      <c r="KGE1127" s="90"/>
      <c r="KGF1127" s="90"/>
      <c r="KGG1127" s="90"/>
      <c r="KGH1127" s="90"/>
      <c r="KGI1127" s="90"/>
      <c r="KGJ1127" s="90"/>
      <c r="KGK1127" s="90"/>
      <c r="KGL1127" s="90"/>
      <c r="KGM1127" s="90"/>
      <c r="KGN1127" s="90"/>
      <c r="KGO1127" s="90"/>
      <c r="KGP1127" s="90"/>
      <c r="KGQ1127" s="90"/>
      <c r="KGR1127" s="90"/>
      <c r="KGS1127" s="90"/>
      <c r="KGT1127" s="90"/>
      <c r="KGU1127" s="90"/>
      <c r="KGV1127" s="90"/>
      <c r="KGW1127" s="90"/>
      <c r="KGX1127" s="90"/>
      <c r="KGY1127" s="90"/>
      <c r="KGZ1127" s="90"/>
      <c r="KHA1127" s="90"/>
      <c r="KHB1127" s="90"/>
      <c r="KHC1127" s="90"/>
      <c r="KHD1127" s="90"/>
      <c r="KHE1127" s="90"/>
      <c r="KHF1127" s="90"/>
      <c r="KHG1127" s="90"/>
      <c r="KHH1127" s="90"/>
      <c r="KHI1127" s="90"/>
      <c r="KHJ1127" s="90"/>
      <c r="KHK1127" s="90"/>
      <c r="KHL1127" s="90"/>
      <c r="KHM1127" s="90"/>
      <c r="KHN1127" s="90"/>
      <c r="KHO1127" s="90"/>
      <c r="KHP1127" s="90"/>
      <c r="KHQ1127" s="90"/>
      <c r="KHR1127" s="90"/>
      <c r="KHS1127" s="90"/>
      <c r="KHT1127" s="90"/>
      <c r="KHU1127" s="90"/>
      <c r="KHV1127" s="90"/>
      <c r="KHW1127" s="90"/>
      <c r="KHX1127" s="90"/>
      <c r="KHY1127" s="90"/>
      <c r="KHZ1127" s="90"/>
      <c r="KIA1127" s="90"/>
      <c r="KIB1127" s="90"/>
      <c r="KIC1127" s="90"/>
      <c r="KID1127" s="90"/>
      <c r="KIE1127" s="90"/>
      <c r="KIF1127" s="90"/>
      <c r="KIG1127" s="90"/>
      <c r="KIH1127" s="90"/>
      <c r="KII1127" s="90"/>
      <c r="KIJ1127" s="90"/>
      <c r="KIK1127" s="90"/>
      <c r="KIL1127" s="90"/>
      <c r="KIM1127" s="90"/>
      <c r="KIN1127" s="90"/>
      <c r="KIO1127" s="90"/>
      <c r="KIP1127" s="90"/>
      <c r="KIQ1127" s="90"/>
      <c r="KIR1127" s="90"/>
      <c r="KIS1127" s="90"/>
      <c r="KIT1127" s="90"/>
      <c r="KIU1127" s="90"/>
      <c r="KIV1127" s="90"/>
      <c r="KIW1127" s="90"/>
      <c r="KIX1127" s="90"/>
      <c r="KIY1127" s="90"/>
      <c r="KIZ1127" s="90"/>
      <c r="KJA1127" s="90"/>
      <c r="KJB1127" s="90"/>
      <c r="KJC1127" s="90"/>
      <c r="KJD1127" s="90"/>
      <c r="KJE1127" s="90"/>
      <c r="KJF1127" s="90"/>
      <c r="KJG1127" s="90"/>
      <c r="KJH1127" s="90"/>
      <c r="KJI1127" s="90"/>
      <c r="KJJ1127" s="90"/>
      <c r="KJK1127" s="90"/>
      <c r="KJL1127" s="90"/>
      <c r="KJM1127" s="90"/>
      <c r="KJN1127" s="90"/>
      <c r="KJO1127" s="90"/>
      <c r="KJP1127" s="90"/>
      <c r="KJQ1127" s="90"/>
      <c r="KJR1127" s="90"/>
      <c r="KJS1127" s="90"/>
      <c r="KJT1127" s="90"/>
      <c r="KJU1127" s="90"/>
      <c r="KJV1127" s="90"/>
      <c r="KJW1127" s="90"/>
      <c r="KJX1127" s="90"/>
      <c r="KJY1127" s="90"/>
      <c r="KJZ1127" s="90"/>
      <c r="KKA1127" s="90"/>
      <c r="KKB1127" s="90"/>
      <c r="KKC1127" s="90"/>
      <c r="KKD1127" s="90"/>
      <c r="KKE1127" s="90"/>
      <c r="KKF1127" s="90"/>
      <c r="KKG1127" s="90"/>
      <c r="KKH1127" s="90"/>
      <c r="KKI1127" s="90"/>
      <c r="KKJ1127" s="90"/>
      <c r="KKK1127" s="90"/>
      <c r="KKL1127" s="90"/>
      <c r="KKM1127" s="90"/>
      <c r="KKN1127" s="90"/>
      <c r="KKO1127" s="90"/>
      <c r="KKP1127" s="90"/>
      <c r="KKQ1127" s="90"/>
      <c r="KKR1127" s="90"/>
      <c r="KKS1127" s="90"/>
      <c r="KKT1127" s="90"/>
      <c r="KKU1127" s="90"/>
      <c r="KKV1127" s="90"/>
      <c r="KKW1127" s="90"/>
      <c r="KKX1127" s="90"/>
      <c r="KKY1127" s="90"/>
      <c r="KKZ1127" s="90"/>
      <c r="KLA1127" s="90"/>
      <c r="KLB1127" s="90"/>
      <c r="KLC1127" s="90"/>
      <c r="KLD1127" s="90"/>
      <c r="KLE1127" s="90"/>
      <c r="KLF1127" s="90"/>
      <c r="KLG1127" s="90"/>
      <c r="KLH1127" s="90"/>
      <c r="KLI1127" s="90"/>
      <c r="KLJ1127" s="90"/>
      <c r="KLK1127" s="90"/>
      <c r="KLL1127" s="90"/>
      <c r="KLM1127" s="90"/>
      <c r="KLN1127" s="90"/>
      <c r="KLO1127" s="90"/>
      <c r="KLP1127" s="90"/>
      <c r="KLQ1127" s="90"/>
      <c r="KLR1127" s="90"/>
      <c r="KLS1127" s="90"/>
      <c r="KLT1127" s="90"/>
      <c r="KLU1127" s="90"/>
      <c r="KLV1127" s="90"/>
      <c r="KLW1127" s="90"/>
      <c r="KLX1127" s="90"/>
      <c r="KLY1127" s="90"/>
      <c r="KLZ1127" s="90"/>
      <c r="KMA1127" s="90"/>
      <c r="KMB1127" s="90"/>
      <c r="KMC1127" s="90"/>
      <c r="KMD1127" s="90"/>
      <c r="KME1127" s="90"/>
      <c r="KMF1127" s="90"/>
      <c r="KMG1127" s="90"/>
      <c r="KMH1127" s="90"/>
      <c r="KMI1127" s="90"/>
      <c r="KMJ1127" s="90"/>
      <c r="KMK1127" s="90"/>
      <c r="KML1127" s="90"/>
      <c r="KMM1127" s="90"/>
      <c r="KMN1127" s="90"/>
      <c r="KMO1127" s="90"/>
      <c r="KMP1127" s="90"/>
      <c r="KMQ1127" s="90"/>
      <c r="KMR1127" s="90"/>
      <c r="KMS1127" s="90"/>
      <c r="KMT1127" s="90"/>
      <c r="KMU1127" s="90"/>
      <c r="KMV1127" s="90"/>
      <c r="KMW1127" s="90"/>
      <c r="KMX1127" s="90"/>
      <c r="KMY1127" s="90"/>
      <c r="KMZ1127" s="90"/>
      <c r="KNA1127" s="90"/>
      <c r="KNB1127" s="90"/>
      <c r="KNC1127" s="90"/>
      <c r="KND1127" s="90"/>
      <c r="KNE1127" s="90"/>
      <c r="KNF1127" s="90"/>
      <c r="KNG1127" s="90"/>
      <c r="KNH1127" s="90"/>
      <c r="KNI1127" s="90"/>
      <c r="KNJ1127" s="90"/>
      <c r="KNK1127" s="90"/>
      <c r="KNL1127" s="90"/>
      <c r="KNM1127" s="90"/>
      <c r="KNN1127" s="90"/>
      <c r="KNO1127" s="90"/>
      <c r="KNP1127" s="90"/>
      <c r="KNQ1127" s="90"/>
      <c r="KNR1127" s="90"/>
      <c r="KNS1127" s="90"/>
      <c r="KNT1127" s="90"/>
      <c r="KNU1127" s="90"/>
      <c r="KNV1127" s="90"/>
      <c r="KNW1127" s="90"/>
      <c r="KNX1127" s="90"/>
      <c r="KNY1127" s="90"/>
      <c r="KNZ1127" s="90"/>
      <c r="KOA1127" s="90"/>
      <c r="KOB1127" s="90"/>
      <c r="KOC1127" s="90"/>
      <c r="KOD1127" s="90"/>
      <c r="KOE1127" s="90"/>
      <c r="KOF1127" s="90"/>
      <c r="KOG1127" s="90"/>
      <c r="KOH1127" s="90"/>
      <c r="KOI1127" s="90"/>
      <c r="KOJ1127" s="90"/>
      <c r="KOK1127" s="90"/>
      <c r="KOL1127" s="90"/>
      <c r="KOM1127" s="90"/>
      <c r="KON1127" s="90"/>
      <c r="KOO1127" s="90"/>
      <c r="KOP1127" s="90"/>
      <c r="KOQ1127" s="90"/>
      <c r="KOR1127" s="90"/>
      <c r="KOS1127" s="90"/>
      <c r="KOT1127" s="90"/>
      <c r="KOU1127" s="90"/>
      <c r="KOV1127" s="90"/>
      <c r="KOW1127" s="90"/>
      <c r="KOX1127" s="90"/>
      <c r="KOY1127" s="90"/>
      <c r="KOZ1127" s="90"/>
      <c r="KPA1127" s="90"/>
      <c r="KPB1127" s="90"/>
      <c r="KPC1127" s="90"/>
      <c r="KPD1127" s="90"/>
      <c r="KPE1127" s="90"/>
      <c r="KPF1127" s="90"/>
      <c r="KPG1127" s="90"/>
      <c r="KPH1127" s="90"/>
      <c r="KPI1127" s="90"/>
      <c r="KPJ1127" s="90"/>
      <c r="KPK1127" s="90"/>
      <c r="KPL1127" s="90"/>
      <c r="KPM1127" s="90"/>
      <c r="KPN1127" s="90"/>
      <c r="KPO1127" s="90"/>
      <c r="KPP1127" s="90"/>
      <c r="KPQ1127" s="90"/>
      <c r="KPR1127" s="90"/>
      <c r="KPS1127" s="90"/>
      <c r="KPT1127" s="90"/>
      <c r="KPU1127" s="90"/>
      <c r="KPV1127" s="90"/>
      <c r="KPW1127" s="90"/>
      <c r="KPX1127" s="90"/>
      <c r="KPY1127" s="90"/>
      <c r="KPZ1127" s="90"/>
      <c r="KQA1127" s="90"/>
      <c r="KQB1127" s="90"/>
      <c r="KQC1127" s="90"/>
      <c r="KQD1127" s="90"/>
      <c r="KQE1127" s="90"/>
      <c r="KQF1127" s="90"/>
      <c r="KQG1127" s="90"/>
      <c r="KQH1127" s="90"/>
      <c r="KQI1127" s="90"/>
      <c r="KQJ1127" s="90"/>
      <c r="KQK1127" s="90"/>
      <c r="KQL1127" s="90"/>
      <c r="KQM1127" s="90"/>
      <c r="KQN1127" s="90"/>
      <c r="KQO1127" s="90"/>
      <c r="KQP1127" s="90"/>
      <c r="KQQ1127" s="90"/>
      <c r="KQR1127" s="90"/>
      <c r="KQS1127" s="90"/>
      <c r="KQT1127" s="90"/>
      <c r="KQU1127" s="90"/>
      <c r="KQV1127" s="90"/>
      <c r="KQW1127" s="90"/>
      <c r="KQX1127" s="90"/>
      <c r="KQY1127" s="90"/>
      <c r="KQZ1127" s="90"/>
      <c r="KRA1127" s="90"/>
      <c r="KRB1127" s="90"/>
      <c r="KRC1127" s="90"/>
      <c r="KRD1127" s="90"/>
      <c r="KRE1127" s="90"/>
      <c r="KRF1127" s="90"/>
      <c r="KRG1127" s="90"/>
      <c r="KRH1127" s="90"/>
      <c r="KRI1127" s="90"/>
      <c r="KRJ1127" s="90"/>
      <c r="KRK1127" s="90"/>
      <c r="KRL1127" s="90"/>
      <c r="KRM1127" s="90"/>
      <c r="KRN1127" s="90"/>
      <c r="KRO1127" s="90"/>
      <c r="KRP1127" s="90"/>
      <c r="KRQ1127" s="90"/>
      <c r="KRR1127" s="90"/>
      <c r="KRS1127" s="90"/>
      <c r="KRT1127" s="90"/>
      <c r="KRU1127" s="90"/>
      <c r="KRV1127" s="90"/>
      <c r="KRW1127" s="90"/>
      <c r="KRX1127" s="90"/>
      <c r="KRY1127" s="90"/>
      <c r="KRZ1127" s="90"/>
      <c r="KSA1127" s="90"/>
      <c r="KSB1127" s="90"/>
      <c r="KSC1127" s="90"/>
      <c r="KSD1127" s="90"/>
      <c r="KSE1127" s="90"/>
      <c r="KSF1127" s="90"/>
      <c r="KSG1127" s="90"/>
      <c r="KSH1127" s="90"/>
      <c r="KSI1127" s="90"/>
      <c r="KSJ1127" s="90"/>
      <c r="KSK1127" s="90"/>
      <c r="KSL1127" s="90"/>
      <c r="KSM1127" s="90"/>
      <c r="KSN1127" s="90"/>
      <c r="KSO1127" s="90"/>
      <c r="KSP1127" s="90"/>
      <c r="KSQ1127" s="90"/>
      <c r="KSR1127" s="90"/>
      <c r="KSS1127" s="90"/>
      <c r="KST1127" s="90"/>
      <c r="KSU1127" s="90"/>
      <c r="KSV1127" s="90"/>
      <c r="KSW1127" s="90"/>
      <c r="KSX1127" s="90"/>
      <c r="KSY1127" s="90"/>
      <c r="KSZ1127" s="90"/>
      <c r="KTA1127" s="90"/>
      <c r="KTB1127" s="90"/>
      <c r="KTC1127" s="90"/>
      <c r="KTD1127" s="90"/>
      <c r="KTE1127" s="90"/>
      <c r="KTF1127" s="90"/>
      <c r="KTG1127" s="90"/>
      <c r="KTH1127" s="90"/>
      <c r="KTI1127" s="90"/>
      <c r="KTJ1127" s="90"/>
      <c r="KTK1127" s="90"/>
      <c r="KTL1127" s="90"/>
      <c r="KTM1127" s="90"/>
      <c r="KTN1127" s="90"/>
      <c r="KTO1127" s="90"/>
      <c r="KTP1127" s="90"/>
      <c r="KTQ1127" s="90"/>
      <c r="KTR1127" s="90"/>
      <c r="KTS1127" s="90"/>
      <c r="KTT1127" s="90"/>
      <c r="KTU1127" s="90"/>
      <c r="KTV1127" s="90"/>
      <c r="KTW1127" s="90"/>
      <c r="KTX1127" s="90"/>
      <c r="KTY1127" s="90"/>
      <c r="KTZ1127" s="90"/>
      <c r="KUA1127" s="90"/>
      <c r="KUB1127" s="90"/>
      <c r="KUC1127" s="90"/>
      <c r="KUD1127" s="90"/>
      <c r="KUE1127" s="90"/>
      <c r="KUF1127" s="90"/>
      <c r="KUG1127" s="90"/>
      <c r="KUH1127" s="90"/>
      <c r="KUI1127" s="90"/>
      <c r="KUJ1127" s="90"/>
      <c r="KUK1127" s="90"/>
      <c r="KUL1127" s="90"/>
      <c r="KUM1127" s="90"/>
      <c r="KUN1127" s="90"/>
      <c r="KUO1127" s="90"/>
      <c r="KUP1127" s="90"/>
      <c r="KUQ1127" s="90"/>
      <c r="KUR1127" s="90"/>
      <c r="KUS1127" s="90"/>
      <c r="KUT1127" s="90"/>
      <c r="KUU1127" s="90"/>
      <c r="KUV1127" s="90"/>
      <c r="KUW1127" s="90"/>
      <c r="KUX1127" s="90"/>
      <c r="KUY1127" s="90"/>
      <c r="KUZ1127" s="90"/>
      <c r="KVA1127" s="90"/>
      <c r="KVB1127" s="90"/>
      <c r="KVC1127" s="90"/>
      <c r="KVD1127" s="90"/>
      <c r="KVE1127" s="90"/>
      <c r="KVF1127" s="90"/>
      <c r="KVG1127" s="90"/>
      <c r="KVH1127" s="90"/>
      <c r="KVI1127" s="90"/>
      <c r="KVJ1127" s="90"/>
      <c r="KVK1127" s="90"/>
      <c r="KVL1127" s="90"/>
      <c r="KVM1127" s="90"/>
      <c r="KVN1127" s="90"/>
      <c r="KVO1127" s="90"/>
      <c r="KVP1127" s="90"/>
      <c r="KVQ1127" s="90"/>
      <c r="KVR1127" s="90"/>
      <c r="KVS1127" s="90"/>
      <c r="KVT1127" s="90"/>
      <c r="KVU1127" s="90"/>
      <c r="KVV1127" s="90"/>
      <c r="KVW1127" s="90"/>
      <c r="KVX1127" s="90"/>
      <c r="KVY1127" s="90"/>
      <c r="KVZ1127" s="90"/>
      <c r="KWA1127" s="90"/>
      <c r="KWB1127" s="90"/>
      <c r="KWC1127" s="90"/>
      <c r="KWD1127" s="90"/>
      <c r="KWE1127" s="90"/>
      <c r="KWF1127" s="90"/>
      <c r="KWG1127" s="90"/>
      <c r="KWH1127" s="90"/>
      <c r="KWI1127" s="90"/>
      <c r="KWJ1127" s="90"/>
      <c r="KWK1127" s="90"/>
      <c r="KWL1127" s="90"/>
      <c r="KWM1127" s="90"/>
      <c r="KWN1127" s="90"/>
      <c r="KWO1127" s="90"/>
      <c r="KWP1127" s="90"/>
      <c r="KWQ1127" s="90"/>
      <c r="KWR1127" s="90"/>
      <c r="KWS1127" s="90"/>
      <c r="KWT1127" s="90"/>
      <c r="KWU1127" s="90"/>
      <c r="KWV1127" s="90"/>
      <c r="KWW1127" s="90"/>
      <c r="KWX1127" s="90"/>
      <c r="KWY1127" s="90"/>
      <c r="KWZ1127" s="90"/>
      <c r="KXA1127" s="90"/>
      <c r="KXB1127" s="90"/>
      <c r="KXC1127" s="90"/>
      <c r="KXD1127" s="90"/>
      <c r="KXE1127" s="90"/>
      <c r="KXF1127" s="90"/>
      <c r="KXG1127" s="90"/>
      <c r="KXH1127" s="90"/>
      <c r="KXI1127" s="90"/>
      <c r="KXJ1127" s="90"/>
      <c r="KXK1127" s="90"/>
      <c r="KXL1127" s="90"/>
      <c r="KXM1127" s="90"/>
      <c r="KXN1127" s="90"/>
      <c r="KXO1127" s="90"/>
      <c r="KXP1127" s="90"/>
      <c r="KXQ1127" s="90"/>
      <c r="KXR1127" s="90"/>
      <c r="KXS1127" s="90"/>
      <c r="KXT1127" s="90"/>
      <c r="KXU1127" s="90"/>
      <c r="KXV1127" s="90"/>
      <c r="KXW1127" s="90"/>
      <c r="KXX1127" s="90"/>
      <c r="KXY1127" s="90"/>
      <c r="KXZ1127" s="90"/>
      <c r="KYA1127" s="90"/>
      <c r="KYB1127" s="90"/>
      <c r="KYC1127" s="90"/>
      <c r="KYD1127" s="90"/>
      <c r="KYE1127" s="90"/>
      <c r="KYF1127" s="90"/>
      <c r="KYG1127" s="90"/>
      <c r="KYH1127" s="90"/>
      <c r="KYI1127" s="90"/>
      <c r="KYJ1127" s="90"/>
      <c r="KYK1127" s="90"/>
      <c r="KYL1127" s="90"/>
      <c r="KYM1127" s="90"/>
      <c r="KYN1127" s="90"/>
      <c r="KYO1127" s="90"/>
      <c r="KYP1127" s="90"/>
      <c r="KYQ1127" s="90"/>
      <c r="KYR1127" s="90"/>
      <c r="KYS1127" s="90"/>
      <c r="KYT1127" s="90"/>
      <c r="KYU1127" s="90"/>
      <c r="KYV1127" s="90"/>
      <c r="KYW1127" s="90"/>
      <c r="KYX1127" s="90"/>
      <c r="KYY1127" s="90"/>
      <c r="KYZ1127" s="90"/>
      <c r="KZA1127" s="90"/>
      <c r="KZB1127" s="90"/>
      <c r="KZC1127" s="90"/>
      <c r="KZD1127" s="90"/>
      <c r="KZE1127" s="90"/>
      <c r="KZF1127" s="90"/>
      <c r="KZG1127" s="90"/>
      <c r="KZH1127" s="90"/>
      <c r="KZI1127" s="90"/>
      <c r="KZJ1127" s="90"/>
      <c r="KZK1127" s="90"/>
      <c r="KZL1127" s="90"/>
      <c r="KZM1127" s="90"/>
      <c r="KZN1127" s="90"/>
      <c r="KZO1127" s="90"/>
      <c r="KZP1127" s="90"/>
      <c r="KZQ1127" s="90"/>
      <c r="KZR1127" s="90"/>
      <c r="KZS1127" s="90"/>
      <c r="KZT1127" s="90"/>
      <c r="KZU1127" s="90"/>
      <c r="KZV1127" s="90"/>
      <c r="KZW1127" s="90"/>
      <c r="KZX1127" s="90"/>
      <c r="KZY1127" s="90"/>
      <c r="KZZ1127" s="90"/>
      <c r="LAA1127" s="90"/>
      <c r="LAB1127" s="90"/>
      <c r="LAC1127" s="90"/>
      <c r="LAD1127" s="90"/>
      <c r="LAE1127" s="90"/>
      <c r="LAF1127" s="90"/>
      <c r="LAG1127" s="90"/>
      <c r="LAH1127" s="90"/>
      <c r="LAI1127" s="90"/>
      <c r="LAJ1127" s="90"/>
      <c r="LAK1127" s="90"/>
      <c r="LAL1127" s="90"/>
      <c r="LAM1127" s="90"/>
      <c r="LAN1127" s="90"/>
      <c r="LAO1127" s="90"/>
      <c r="LAP1127" s="90"/>
      <c r="LAQ1127" s="90"/>
      <c r="LAR1127" s="90"/>
      <c r="LAS1127" s="90"/>
      <c r="LAT1127" s="90"/>
      <c r="LAU1127" s="90"/>
      <c r="LAV1127" s="90"/>
      <c r="LAW1127" s="90"/>
      <c r="LAX1127" s="90"/>
      <c r="LAY1127" s="90"/>
      <c r="LAZ1127" s="90"/>
      <c r="LBA1127" s="90"/>
      <c r="LBB1127" s="90"/>
      <c r="LBC1127" s="90"/>
      <c r="LBD1127" s="90"/>
      <c r="LBE1127" s="90"/>
      <c r="LBF1127" s="90"/>
      <c r="LBG1127" s="90"/>
      <c r="LBH1127" s="90"/>
      <c r="LBI1127" s="90"/>
      <c r="LBJ1127" s="90"/>
      <c r="LBK1127" s="90"/>
      <c r="LBL1127" s="90"/>
      <c r="LBM1127" s="90"/>
      <c r="LBN1127" s="90"/>
      <c r="LBO1127" s="90"/>
      <c r="LBP1127" s="90"/>
      <c r="LBQ1127" s="90"/>
      <c r="LBR1127" s="90"/>
      <c r="LBS1127" s="90"/>
      <c r="LBT1127" s="90"/>
      <c r="LBU1127" s="90"/>
      <c r="LBV1127" s="90"/>
      <c r="LBW1127" s="90"/>
      <c r="LBX1127" s="90"/>
      <c r="LBY1127" s="90"/>
      <c r="LBZ1127" s="90"/>
      <c r="LCA1127" s="90"/>
      <c r="LCB1127" s="90"/>
      <c r="LCC1127" s="90"/>
      <c r="LCD1127" s="90"/>
      <c r="LCE1127" s="90"/>
      <c r="LCF1127" s="90"/>
      <c r="LCG1127" s="90"/>
      <c r="LCH1127" s="90"/>
      <c r="LCI1127" s="90"/>
      <c r="LCJ1127" s="90"/>
      <c r="LCK1127" s="90"/>
      <c r="LCL1127" s="90"/>
      <c r="LCM1127" s="90"/>
      <c r="LCN1127" s="90"/>
      <c r="LCO1127" s="90"/>
      <c r="LCP1127" s="90"/>
      <c r="LCQ1127" s="90"/>
      <c r="LCR1127" s="90"/>
      <c r="LCS1127" s="90"/>
      <c r="LCT1127" s="90"/>
      <c r="LCU1127" s="90"/>
      <c r="LCV1127" s="90"/>
      <c r="LCW1127" s="90"/>
      <c r="LCX1127" s="90"/>
      <c r="LCY1127" s="90"/>
      <c r="LCZ1127" s="90"/>
      <c r="LDA1127" s="90"/>
      <c r="LDB1127" s="90"/>
      <c r="LDC1127" s="90"/>
      <c r="LDD1127" s="90"/>
      <c r="LDE1127" s="90"/>
      <c r="LDF1127" s="90"/>
      <c r="LDG1127" s="90"/>
      <c r="LDH1127" s="90"/>
      <c r="LDI1127" s="90"/>
      <c r="LDJ1127" s="90"/>
      <c r="LDK1127" s="90"/>
      <c r="LDL1127" s="90"/>
      <c r="LDM1127" s="90"/>
      <c r="LDN1127" s="90"/>
      <c r="LDO1127" s="90"/>
      <c r="LDP1127" s="90"/>
      <c r="LDQ1127" s="90"/>
      <c r="LDR1127" s="90"/>
      <c r="LDS1127" s="90"/>
      <c r="LDT1127" s="90"/>
      <c r="LDU1127" s="90"/>
      <c r="LDV1127" s="90"/>
      <c r="LDW1127" s="90"/>
      <c r="LDX1127" s="90"/>
      <c r="LDY1127" s="90"/>
      <c r="LDZ1127" s="90"/>
      <c r="LEA1127" s="90"/>
      <c r="LEB1127" s="90"/>
      <c r="LEC1127" s="90"/>
      <c r="LED1127" s="90"/>
      <c r="LEE1127" s="90"/>
      <c r="LEF1127" s="90"/>
      <c r="LEG1127" s="90"/>
      <c r="LEH1127" s="90"/>
      <c r="LEI1127" s="90"/>
      <c r="LEJ1127" s="90"/>
      <c r="LEK1127" s="90"/>
      <c r="LEL1127" s="90"/>
      <c r="LEM1127" s="90"/>
      <c r="LEN1127" s="90"/>
      <c r="LEO1127" s="90"/>
      <c r="LEP1127" s="90"/>
      <c r="LEQ1127" s="90"/>
      <c r="LER1127" s="90"/>
      <c r="LES1127" s="90"/>
      <c r="LET1127" s="90"/>
      <c r="LEU1127" s="90"/>
      <c r="LEV1127" s="90"/>
      <c r="LEW1127" s="90"/>
      <c r="LEX1127" s="90"/>
      <c r="LEY1127" s="90"/>
      <c r="LEZ1127" s="90"/>
      <c r="LFA1127" s="90"/>
      <c r="LFB1127" s="90"/>
      <c r="LFC1127" s="90"/>
      <c r="LFD1127" s="90"/>
      <c r="LFE1127" s="90"/>
      <c r="LFF1127" s="90"/>
      <c r="LFG1127" s="90"/>
      <c r="LFH1127" s="90"/>
      <c r="LFI1127" s="90"/>
      <c r="LFJ1127" s="90"/>
      <c r="LFK1127" s="90"/>
      <c r="LFL1127" s="90"/>
      <c r="LFM1127" s="90"/>
      <c r="LFN1127" s="90"/>
      <c r="LFO1127" s="90"/>
      <c r="LFP1127" s="90"/>
      <c r="LFQ1127" s="90"/>
      <c r="LFR1127" s="90"/>
      <c r="LFS1127" s="90"/>
      <c r="LFT1127" s="90"/>
      <c r="LFU1127" s="90"/>
      <c r="LFV1127" s="90"/>
      <c r="LFW1127" s="90"/>
      <c r="LFX1127" s="90"/>
      <c r="LFY1127" s="90"/>
      <c r="LFZ1127" s="90"/>
      <c r="LGA1127" s="90"/>
      <c r="LGB1127" s="90"/>
      <c r="LGC1127" s="90"/>
      <c r="LGD1127" s="90"/>
      <c r="LGE1127" s="90"/>
      <c r="LGF1127" s="90"/>
      <c r="LGG1127" s="90"/>
      <c r="LGH1127" s="90"/>
      <c r="LGI1127" s="90"/>
      <c r="LGJ1127" s="90"/>
      <c r="LGK1127" s="90"/>
      <c r="LGL1127" s="90"/>
      <c r="LGM1127" s="90"/>
      <c r="LGN1127" s="90"/>
      <c r="LGO1127" s="90"/>
      <c r="LGP1127" s="90"/>
      <c r="LGQ1127" s="90"/>
      <c r="LGR1127" s="90"/>
      <c r="LGS1127" s="90"/>
      <c r="LGT1127" s="90"/>
      <c r="LGU1127" s="90"/>
      <c r="LGV1127" s="90"/>
      <c r="LGW1127" s="90"/>
      <c r="LGX1127" s="90"/>
      <c r="LGY1127" s="90"/>
      <c r="LGZ1127" s="90"/>
      <c r="LHA1127" s="90"/>
      <c r="LHB1127" s="90"/>
      <c r="LHC1127" s="90"/>
      <c r="LHD1127" s="90"/>
      <c r="LHE1127" s="90"/>
      <c r="LHF1127" s="90"/>
      <c r="LHG1127" s="90"/>
      <c r="LHH1127" s="90"/>
      <c r="LHI1127" s="90"/>
      <c r="LHJ1127" s="90"/>
      <c r="LHK1127" s="90"/>
      <c r="LHL1127" s="90"/>
      <c r="LHM1127" s="90"/>
      <c r="LHN1127" s="90"/>
      <c r="LHO1127" s="90"/>
      <c r="LHP1127" s="90"/>
      <c r="LHQ1127" s="90"/>
      <c r="LHR1127" s="90"/>
      <c r="LHS1127" s="90"/>
      <c r="LHT1127" s="90"/>
      <c r="LHU1127" s="90"/>
      <c r="LHV1127" s="90"/>
      <c r="LHW1127" s="90"/>
      <c r="LHX1127" s="90"/>
      <c r="LHY1127" s="90"/>
      <c r="LHZ1127" s="90"/>
      <c r="LIA1127" s="90"/>
      <c r="LIB1127" s="90"/>
      <c r="LIC1127" s="90"/>
      <c r="LID1127" s="90"/>
      <c r="LIE1127" s="90"/>
      <c r="LIF1127" s="90"/>
      <c r="LIG1127" s="90"/>
      <c r="LIH1127" s="90"/>
      <c r="LII1127" s="90"/>
      <c r="LIJ1127" s="90"/>
      <c r="LIK1127" s="90"/>
      <c r="LIL1127" s="90"/>
      <c r="LIM1127" s="90"/>
      <c r="LIN1127" s="90"/>
      <c r="LIO1127" s="90"/>
      <c r="LIP1127" s="90"/>
      <c r="LIQ1127" s="90"/>
      <c r="LIR1127" s="90"/>
      <c r="LIS1127" s="90"/>
      <c r="LIT1127" s="90"/>
      <c r="LIU1127" s="90"/>
      <c r="LIV1127" s="90"/>
      <c r="LIW1127" s="90"/>
      <c r="LIX1127" s="90"/>
      <c r="LIY1127" s="90"/>
      <c r="LIZ1127" s="90"/>
      <c r="LJA1127" s="90"/>
      <c r="LJB1127" s="90"/>
      <c r="LJC1127" s="90"/>
      <c r="LJD1127" s="90"/>
      <c r="LJE1127" s="90"/>
      <c r="LJF1127" s="90"/>
      <c r="LJG1127" s="90"/>
      <c r="LJH1127" s="90"/>
      <c r="LJI1127" s="90"/>
      <c r="LJJ1127" s="90"/>
      <c r="LJK1127" s="90"/>
      <c r="LJL1127" s="90"/>
      <c r="LJM1127" s="90"/>
      <c r="LJN1127" s="90"/>
      <c r="LJO1127" s="90"/>
      <c r="LJP1127" s="90"/>
      <c r="LJQ1127" s="90"/>
      <c r="LJR1127" s="90"/>
      <c r="LJS1127" s="90"/>
      <c r="LJT1127" s="90"/>
      <c r="LJU1127" s="90"/>
      <c r="LJV1127" s="90"/>
      <c r="LJW1127" s="90"/>
      <c r="LJX1127" s="90"/>
      <c r="LJY1127" s="90"/>
      <c r="LJZ1127" s="90"/>
      <c r="LKA1127" s="90"/>
      <c r="LKB1127" s="90"/>
      <c r="LKC1127" s="90"/>
      <c r="LKD1127" s="90"/>
      <c r="LKE1127" s="90"/>
      <c r="LKF1127" s="90"/>
      <c r="LKG1127" s="90"/>
      <c r="LKH1127" s="90"/>
      <c r="LKI1127" s="90"/>
      <c r="LKJ1127" s="90"/>
      <c r="LKK1127" s="90"/>
      <c r="LKL1127" s="90"/>
      <c r="LKM1127" s="90"/>
      <c r="LKN1127" s="90"/>
      <c r="LKO1127" s="90"/>
      <c r="LKP1127" s="90"/>
      <c r="LKQ1127" s="90"/>
      <c r="LKR1127" s="90"/>
      <c r="LKS1127" s="90"/>
      <c r="LKT1127" s="90"/>
      <c r="LKU1127" s="90"/>
      <c r="LKV1127" s="90"/>
      <c r="LKW1127" s="90"/>
      <c r="LKX1127" s="90"/>
      <c r="LKY1127" s="90"/>
      <c r="LKZ1127" s="90"/>
      <c r="LLA1127" s="90"/>
      <c r="LLB1127" s="90"/>
      <c r="LLC1127" s="90"/>
      <c r="LLD1127" s="90"/>
      <c r="LLE1127" s="90"/>
      <c r="LLF1127" s="90"/>
      <c r="LLG1127" s="90"/>
      <c r="LLH1127" s="90"/>
      <c r="LLI1127" s="90"/>
      <c r="LLJ1127" s="90"/>
      <c r="LLK1127" s="90"/>
      <c r="LLL1127" s="90"/>
      <c r="LLM1127" s="90"/>
      <c r="LLN1127" s="90"/>
      <c r="LLO1127" s="90"/>
      <c r="LLP1127" s="90"/>
      <c r="LLQ1127" s="90"/>
      <c r="LLR1127" s="90"/>
      <c r="LLS1127" s="90"/>
      <c r="LLT1127" s="90"/>
      <c r="LLU1127" s="90"/>
      <c r="LLV1127" s="90"/>
      <c r="LLW1127" s="90"/>
      <c r="LLX1127" s="90"/>
      <c r="LLY1127" s="90"/>
      <c r="LLZ1127" s="90"/>
      <c r="LMA1127" s="90"/>
      <c r="LMB1127" s="90"/>
      <c r="LMC1127" s="90"/>
      <c r="LMD1127" s="90"/>
      <c r="LME1127" s="90"/>
      <c r="LMF1127" s="90"/>
      <c r="LMG1127" s="90"/>
      <c r="LMH1127" s="90"/>
      <c r="LMI1127" s="90"/>
      <c r="LMJ1127" s="90"/>
      <c r="LMK1127" s="90"/>
      <c r="LML1127" s="90"/>
      <c r="LMM1127" s="90"/>
      <c r="LMN1127" s="90"/>
      <c r="LMO1127" s="90"/>
      <c r="LMP1127" s="90"/>
      <c r="LMQ1127" s="90"/>
      <c r="LMR1127" s="90"/>
      <c r="LMS1127" s="90"/>
      <c r="LMT1127" s="90"/>
      <c r="LMU1127" s="90"/>
      <c r="LMV1127" s="90"/>
      <c r="LMW1127" s="90"/>
      <c r="LMX1127" s="90"/>
      <c r="LMY1127" s="90"/>
      <c r="LMZ1127" s="90"/>
      <c r="LNA1127" s="90"/>
      <c r="LNB1127" s="90"/>
      <c r="LNC1127" s="90"/>
      <c r="LND1127" s="90"/>
      <c r="LNE1127" s="90"/>
      <c r="LNF1127" s="90"/>
      <c r="LNG1127" s="90"/>
      <c r="LNH1127" s="90"/>
      <c r="LNI1127" s="90"/>
      <c r="LNJ1127" s="90"/>
      <c r="LNK1127" s="90"/>
      <c r="LNL1127" s="90"/>
      <c r="LNM1127" s="90"/>
      <c r="LNN1127" s="90"/>
      <c r="LNO1127" s="90"/>
      <c r="LNP1127" s="90"/>
      <c r="LNQ1127" s="90"/>
      <c r="LNR1127" s="90"/>
      <c r="LNS1127" s="90"/>
      <c r="LNT1127" s="90"/>
      <c r="LNU1127" s="90"/>
      <c r="LNV1127" s="90"/>
      <c r="LNW1127" s="90"/>
      <c r="LNX1127" s="90"/>
      <c r="LNY1127" s="90"/>
      <c r="LNZ1127" s="90"/>
      <c r="LOA1127" s="90"/>
      <c r="LOB1127" s="90"/>
      <c r="LOC1127" s="90"/>
      <c r="LOD1127" s="90"/>
      <c r="LOE1127" s="90"/>
      <c r="LOF1127" s="90"/>
      <c r="LOG1127" s="90"/>
      <c r="LOH1127" s="90"/>
      <c r="LOI1127" s="90"/>
      <c r="LOJ1127" s="90"/>
      <c r="LOK1127" s="90"/>
      <c r="LOL1127" s="90"/>
      <c r="LOM1127" s="90"/>
      <c r="LON1127" s="90"/>
      <c r="LOO1127" s="90"/>
      <c r="LOP1127" s="90"/>
      <c r="LOQ1127" s="90"/>
      <c r="LOR1127" s="90"/>
      <c r="LOS1127" s="90"/>
      <c r="LOT1127" s="90"/>
      <c r="LOU1127" s="90"/>
      <c r="LOV1127" s="90"/>
      <c r="LOW1127" s="90"/>
      <c r="LOX1127" s="90"/>
      <c r="LOY1127" s="90"/>
      <c r="LOZ1127" s="90"/>
      <c r="LPA1127" s="90"/>
      <c r="LPB1127" s="90"/>
      <c r="LPC1127" s="90"/>
      <c r="LPD1127" s="90"/>
      <c r="LPE1127" s="90"/>
      <c r="LPF1127" s="90"/>
      <c r="LPG1127" s="90"/>
      <c r="LPH1127" s="90"/>
      <c r="LPI1127" s="90"/>
      <c r="LPJ1127" s="90"/>
      <c r="LPK1127" s="90"/>
      <c r="LPL1127" s="90"/>
      <c r="LPM1127" s="90"/>
      <c r="LPN1127" s="90"/>
      <c r="LPO1127" s="90"/>
      <c r="LPP1127" s="90"/>
      <c r="LPQ1127" s="90"/>
      <c r="LPR1127" s="90"/>
      <c r="LPS1127" s="90"/>
      <c r="LPT1127" s="90"/>
      <c r="LPU1127" s="90"/>
      <c r="LPV1127" s="90"/>
      <c r="LPW1127" s="90"/>
      <c r="LPX1127" s="90"/>
      <c r="LPY1127" s="90"/>
      <c r="LPZ1127" s="90"/>
      <c r="LQA1127" s="90"/>
      <c r="LQB1127" s="90"/>
      <c r="LQC1127" s="90"/>
      <c r="LQD1127" s="90"/>
      <c r="LQE1127" s="90"/>
      <c r="LQF1127" s="90"/>
      <c r="LQG1127" s="90"/>
      <c r="LQH1127" s="90"/>
      <c r="LQI1127" s="90"/>
      <c r="LQJ1127" s="90"/>
      <c r="LQK1127" s="90"/>
      <c r="LQL1127" s="90"/>
      <c r="LQM1127" s="90"/>
      <c r="LQN1127" s="90"/>
      <c r="LQO1127" s="90"/>
      <c r="LQP1127" s="90"/>
      <c r="LQQ1127" s="90"/>
      <c r="LQR1127" s="90"/>
      <c r="LQS1127" s="90"/>
      <c r="LQT1127" s="90"/>
      <c r="LQU1127" s="90"/>
      <c r="LQV1127" s="90"/>
      <c r="LQW1127" s="90"/>
      <c r="LQX1127" s="90"/>
      <c r="LQY1127" s="90"/>
      <c r="LQZ1127" s="90"/>
      <c r="LRA1127" s="90"/>
      <c r="LRB1127" s="90"/>
      <c r="LRC1127" s="90"/>
      <c r="LRD1127" s="90"/>
      <c r="LRE1127" s="90"/>
      <c r="LRF1127" s="90"/>
      <c r="LRG1127" s="90"/>
      <c r="LRH1127" s="90"/>
      <c r="LRI1127" s="90"/>
      <c r="LRJ1127" s="90"/>
      <c r="LRK1127" s="90"/>
      <c r="LRL1127" s="90"/>
      <c r="LRM1127" s="90"/>
      <c r="LRN1127" s="90"/>
      <c r="LRO1127" s="90"/>
      <c r="LRP1127" s="90"/>
      <c r="LRQ1127" s="90"/>
      <c r="LRR1127" s="90"/>
      <c r="LRS1127" s="90"/>
      <c r="LRT1127" s="90"/>
      <c r="LRU1127" s="90"/>
      <c r="LRV1127" s="90"/>
      <c r="LRW1127" s="90"/>
      <c r="LRX1127" s="90"/>
      <c r="LRY1127" s="90"/>
      <c r="LRZ1127" s="90"/>
      <c r="LSA1127" s="90"/>
      <c r="LSB1127" s="90"/>
      <c r="LSC1127" s="90"/>
      <c r="LSD1127" s="90"/>
      <c r="LSE1127" s="90"/>
      <c r="LSF1127" s="90"/>
      <c r="LSG1127" s="90"/>
      <c r="LSH1127" s="90"/>
      <c r="LSI1127" s="90"/>
      <c r="LSJ1127" s="90"/>
      <c r="LSK1127" s="90"/>
      <c r="LSL1127" s="90"/>
      <c r="LSM1127" s="90"/>
      <c r="LSN1127" s="90"/>
      <c r="LSO1127" s="90"/>
      <c r="LSP1127" s="90"/>
      <c r="LSQ1127" s="90"/>
      <c r="LSR1127" s="90"/>
      <c r="LSS1127" s="90"/>
      <c r="LST1127" s="90"/>
      <c r="LSU1127" s="90"/>
      <c r="LSV1127" s="90"/>
      <c r="LSW1127" s="90"/>
      <c r="LSX1127" s="90"/>
      <c r="LSY1127" s="90"/>
      <c r="LSZ1127" s="90"/>
      <c r="LTA1127" s="90"/>
      <c r="LTB1127" s="90"/>
      <c r="LTC1127" s="90"/>
      <c r="LTD1127" s="90"/>
      <c r="LTE1127" s="90"/>
      <c r="LTF1127" s="90"/>
      <c r="LTG1127" s="90"/>
      <c r="LTH1127" s="90"/>
      <c r="LTI1127" s="90"/>
      <c r="LTJ1127" s="90"/>
      <c r="LTK1127" s="90"/>
      <c r="LTL1127" s="90"/>
      <c r="LTM1127" s="90"/>
      <c r="LTN1127" s="90"/>
      <c r="LTO1127" s="90"/>
      <c r="LTP1127" s="90"/>
      <c r="LTQ1127" s="90"/>
      <c r="LTR1127" s="90"/>
      <c r="LTS1127" s="90"/>
      <c r="LTT1127" s="90"/>
      <c r="LTU1127" s="90"/>
      <c r="LTV1127" s="90"/>
      <c r="LTW1127" s="90"/>
      <c r="LTX1127" s="90"/>
      <c r="LTY1127" s="90"/>
      <c r="LTZ1127" s="90"/>
      <c r="LUA1127" s="90"/>
      <c r="LUB1127" s="90"/>
      <c r="LUC1127" s="90"/>
      <c r="LUD1127" s="90"/>
      <c r="LUE1127" s="90"/>
      <c r="LUF1127" s="90"/>
      <c r="LUG1127" s="90"/>
      <c r="LUH1127" s="90"/>
      <c r="LUI1127" s="90"/>
      <c r="LUJ1127" s="90"/>
      <c r="LUK1127" s="90"/>
      <c r="LUL1127" s="90"/>
      <c r="LUM1127" s="90"/>
      <c r="LUN1127" s="90"/>
      <c r="LUO1127" s="90"/>
      <c r="LUP1127" s="90"/>
      <c r="LUQ1127" s="90"/>
      <c r="LUR1127" s="90"/>
      <c r="LUS1127" s="90"/>
      <c r="LUT1127" s="90"/>
      <c r="LUU1127" s="90"/>
      <c r="LUV1127" s="90"/>
      <c r="LUW1127" s="90"/>
      <c r="LUX1127" s="90"/>
      <c r="LUY1127" s="90"/>
      <c r="LUZ1127" s="90"/>
      <c r="LVA1127" s="90"/>
      <c r="LVB1127" s="90"/>
      <c r="LVC1127" s="90"/>
      <c r="LVD1127" s="90"/>
      <c r="LVE1127" s="90"/>
      <c r="LVF1127" s="90"/>
      <c r="LVG1127" s="90"/>
      <c r="LVH1127" s="90"/>
      <c r="LVI1127" s="90"/>
      <c r="LVJ1127" s="90"/>
      <c r="LVK1127" s="90"/>
      <c r="LVL1127" s="90"/>
      <c r="LVM1127" s="90"/>
      <c r="LVN1127" s="90"/>
      <c r="LVO1127" s="90"/>
      <c r="LVP1127" s="90"/>
      <c r="LVQ1127" s="90"/>
      <c r="LVR1127" s="90"/>
      <c r="LVS1127" s="90"/>
      <c r="LVT1127" s="90"/>
      <c r="LVU1127" s="90"/>
      <c r="LVV1127" s="90"/>
      <c r="LVW1127" s="90"/>
      <c r="LVX1127" s="90"/>
      <c r="LVY1127" s="90"/>
      <c r="LVZ1127" s="90"/>
      <c r="LWA1127" s="90"/>
      <c r="LWB1127" s="90"/>
      <c r="LWC1127" s="90"/>
      <c r="LWD1127" s="90"/>
      <c r="LWE1127" s="90"/>
      <c r="LWF1127" s="90"/>
      <c r="LWG1127" s="90"/>
      <c r="LWH1127" s="90"/>
      <c r="LWI1127" s="90"/>
      <c r="LWJ1127" s="90"/>
      <c r="LWK1127" s="90"/>
      <c r="LWL1127" s="90"/>
      <c r="LWM1127" s="90"/>
      <c r="LWN1127" s="90"/>
      <c r="LWO1127" s="90"/>
      <c r="LWP1127" s="90"/>
      <c r="LWQ1127" s="90"/>
      <c r="LWR1127" s="90"/>
      <c r="LWS1127" s="90"/>
      <c r="LWT1127" s="90"/>
      <c r="LWU1127" s="90"/>
      <c r="LWV1127" s="90"/>
      <c r="LWW1127" s="90"/>
      <c r="LWX1127" s="90"/>
      <c r="LWY1127" s="90"/>
      <c r="LWZ1127" s="90"/>
      <c r="LXA1127" s="90"/>
      <c r="LXB1127" s="90"/>
      <c r="LXC1127" s="90"/>
      <c r="LXD1127" s="90"/>
      <c r="LXE1127" s="90"/>
      <c r="LXF1127" s="90"/>
      <c r="LXG1127" s="90"/>
      <c r="LXH1127" s="90"/>
      <c r="LXI1127" s="90"/>
      <c r="LXJ1127" s="90"/>
      <c r="LXK1127" s="90"/>
      <c r="LXL1127" s="90"/>
      <c r="LXM1127" s="90"/>
      <c r="LXN1127" s="90"/>
      <c r="LXO1127" s="90"/>
      <c r="LXP1127" s="90"/>
      <c r="LXQ1127" s="90"/>
      <c r="LXR1127" s="90"/>
      <c r="LXS1127" s="90"/>
      <c r="LXT1127" s="90"/>
      <c r="LXU1127" s="90"/>
      <c r="LXV1127" s="90"/>
      <c r="LXW1127" s="90"/>
      <c r="LXX1127" s="90"/>
      <c r="LXY1127" s="90"/>
      <c r="LXZ1127" s="90"/>
      <c r="LYA1127" s="90"/>
      <c r="LYB1127" s="90"/>
      <c r="LYC1127" s="90"/>
      <c r="LYD1127" s="90"/>
      <c r="LYE1127" s="90"/>
      <c r="LYF1127" s="90"/>
      <c r="LYG1127" s="90"/>
      <c r="LYH1127" s="90"/>
      <c r="LYI1127" s="90"/>
      <c r="LYJ1127" s="90"/>
      <c r="LYK1127" s="90"/>
      <c r="LYL1127" s="90"/>
      <c r="LYM1127" s="90"/>
      <c r="LYN1127" s="90"/>
      <c r="LYO1127" s="90"/>
      <c r="LYP1127" s="90"/>
      <c r="LYQ1127" s="90"/>
      <c r="LYR1127" s="90"/>
      <c r="LYS1127" s="90"/>
      <c r="LYT1127" s="90"/>
      <c r="LYU1127" s="90"/>
      <c r="LYV1127" s="90"/>
      <c r="LYW1127" s="90"/>
      <c r="LYX1127" s="90"/>
      <c r="LYY1127" s="90"/>
      <c r="LYZ1127" s="90"/>
      <c r="LZA1127" s="90"/>
      <c r="LZB1127" s="90"/>
      <c r="LZC1127" s="90"/>
      <c r="LZD1127" s="90"/>
      <c r="LZE1127" s="90"/>
      <c r="LZF1127" s="90"/>
      <c r="LZG1127" s="90"/>
      <c r="LZH1127" s="90"/>
      <c r="LZI1127" s="90"/>
      <c r="LZJ1127" s="90"/>
      <c r="LZK1127" s="90"/>
      <c r="LZL1127" s="90"/>
      <c r="LZM1127" s="90"/>
      <c r="LZN1127" s="90"/>
      <c r="LZO1127" s="90"/>
      <c r="LZP1127" s="90"/>
      <c r="LZQ1127" s="90"/>
      <c r="LZR1127" s="90"/>
      <c r="LZS1127" s="90"/>
      <c r="LZT1127" s="90"/>
      <c r="LZU1127" s="90"/>
      <c r="LZV1127" s="90"/>
      <c r="LZW1127" s="90"/>
      <c r="LZX1127" s="90"/>
      <c r="LZY1127" s="90"/>
      <c r="LZZ1127" s="90"/>
      <c r="MAA1127" s="90"/>
      <c r="MAB1127" s="90"/>
      <c r="MAC1127" s="90"/>
      <c r="MAD1127" s="90"/>
      <c r="MAE1127" s="90"/>
      <c r="MAF1127" s="90"/>
      <c r="MAG1127" s="90"/>
      <c r="MAH1127" s="90"/>
      <c r="MAI1127" s="90"/>
      <c r="MAJ1127" s="90"/>
      <c r="MAK1127" s="90"/>
      <c r="MAL1127" s="90"/>
      <c r="MAM1127" s="90"/>
      <c r="MAN1127" s="90"/>
      <c r="MAO1127" s="90"/>
      <c r="MAP1127" s="90"/>
      <c r="MAQ1127" s="90"/>
      <c r="MAR1127" s="90"/>
      <c r="MAS1127" s="90"/>
      <c r="MAT1127" s="90"/>
      <c r="MAU1127" s="90"/>
      <c r="MAV1127" s="90"/>
      <c r="MAW1127" s="90"/>
      <c r="MAX1127" s="90"/>
      <c r="MAY1127" s="90"/>
      <c r="MAZ1127" s="90"/>
      <c r="MBA1127" s="90"/>
      <c r="MBB1127" s="90"/>
      <c r="MBC1127" s="90"/>
      <c r="MBD1127" s="90"/>
      <c r="MBE1127" s="90"/>
      <c r="MBF1127" s="90"/>
      <c r="MBG1127" s="90"/>
      <c r="MBH1127" s="90"/>
      <c r="MBI1127" s="90"/>
      <c r="MBJ1127" s="90"/>
      <c r="MBK1127" s="90"/>
      <c r="MBL1127" s="90"/>
      <c r="MBM1127" s="90"/>
      <c r="MBN1127" s="90"/>
      <c r="MBO1127" s="90"/>
      <c r="MBP1127" s="90"/>
      <c r="MBQ1127" s="90"/>
      <c r="MBR1127" s="90"/>
      <c r="MBS1127" s="90"/>
      <c r="MBT1127" s="90"/>
      <c r="MBU1127" s="90"/>
      <c r="MBV1127" s="90"/>
      <c r="MBW1127" s="90"/>
      <c r="MBX1127" s="90"/>
      <c r="MBY1127" s="90"/>
      <c r="MBZ1127" s="90"/>
      <c r="MCA1127" s="90"/>
      <c r="MCB1127" s="90"/>
      <c r="MCC1127" s="90"/>
      <c r="MCD1127" s="90"/>
      <c r="MCE1127" s="90"/>
      <c r="MCF1127" s="90"/>
      <c r="MCG1127" s="90"/>
      <c r="MCH1127" s="90"/>
      <c r="MCI1127" s="90"/>
      <c r="MCJ1127" s="90"/>
      <c r="MCK1127" s="90"/>
      <c r="MCL1127" s="90"/>
      <c r="MCM1127" s="90"/>
      <c r="MCN1127" s="90"/>
      <c r="MCO1127" s="90"/>
      <c r="MCP1127" s="90"/>
      <c r="MCQ1127" s="90"/>
      <c r="MCR1127" s="90"/>
      <c r="MCS1127" s="90"/>
      <c r="MCT1127" s="90"/>
      <c r="MCU1127" s="90"/>
      <c r="MCV1127" s="90"/>
      <c r="MCW1127" s="90"/>
      <c r="MCX1127" s="90"/>
      <c r="MCY1127" s="90"/>
      <c r="MCZ1127" s="90"/>
      <c r="MDA1127" s="90"/>
      <c r="MDB1127" s="90"/>
      <c r="MDC1127" s="90"/>
      <c r="MDD1127" s="90"/>
      <c r="MDE1127" s="90"/>
      <c r="MDF1127" s="90"/>
      <c r="MDG1127" s="90"/>
      <c r="MDH1127" s="90"/>
      <c r="MDI1127" s="90"/>
      <c r="MDJ1127" s="90"/>
      <c r="MDK1127" s="90"/>
      <c r="MDL1127" s="90"/>
      <c r="MDM1127" s="90"/>
      <c r="MDN1127" s="90"/>
      <c r="MDO1127" s="90"/>
      <c r="MDP1127" s="90"/>
      <c r="MDQ1127" s="90"/>
      <c r="MDR1127" s="90"/>
      <c r="MDS1127" s="90"/>
      <c r="MDT1127" s="90"/>
      <c r="MDU1127" s="90"/>
      <c r="MDV1127" s="90"/>
      <c r="MDW1127" s="90"/>
      <c r="MDX1127" s="90"/>
      <c r="MDY1127" s="90"/>
      <c r="MDZ1127" s="90"/>
      <c r="MEA1127" s="90"/>
      <c r="MEB1127" s="90"/>
      <c r="MEC1127" s="90"/>
      <c r="MED1127" s="90"/>
      <c r="MEE1127" s="90"/>
      <c r="MEF1127" s="90"/>
      <c r="MEG1127" s="90"/>
      <c r="MEH1127" s="90"/>
      <c r="MEI1127" s="90"/>
      <c r="MEJ1127" s="90"/>
      <c r="MEK1127" s="90"/>
      <c r="MEL1127" s="90"/>
      <c r="MEM1127" s="90"/>
      <c r="MEN1127" s="90"/>
      <c r="MEO1127" s="90"/>
      <c r="MEP1127" s="90"/>
      <c r="MEQ1127" s="90"/>
      <c r="MER1127" s="90"/>
      <c r="MES1127" s="90"/>
      <c r="MET1127" s="90"/>
      <c r="MEU1127" s="90"/>
      <c r="MEV1127" s="90"/>
      <c r="MEW1127" s="90"/>
      <c r="MEX1127" s="90"/>
      <c r="MEY1127" s="90"/>
      <c r="MEZ1127" s="90"/>
      <c r="MFA1127" s="90"/>
      <c r="MFB1127" s="90"/>
      <c r="MFC1127" s="90"/>
      <c r="MFD1127" s="90"/>
      <c r="MFE1127" s="90"/>
      <c r="MFF1127" s="90"/>
      <c r="MFG1127" s="90"/>
      <c r="MFH1127" s="90"/>
      <c r="MFI1127" s="90"/>
      <c r="MFJ1127" s="90"/>
      <c r="MFK1127" s="90"/>
      <c r="MFL1127" s="90"/>
      <c r="MFM1127" s="90"/>
      <c r="MFN1127" s="90"/>
      <c r="MFO1127" s="90"/>
      <c r="MFP1127" s="90"/>
      <c r="MFQ1127" s="90"/>
      <c r="MFR1127" s="90"/>
      <c r="MFS1127" s="90"/>
      <c r="MFT1127" s="90"/>
      <c r="MFU1127" s="90"/>
      <c r="MFV1127" s="90"/>
      <c r="MFW1127" s="90"/>
      <c r="MFX1127" s="90"/>
      <c r="MFY1127" s="90"/>
      <c r="MFZ1127" s="90"/>
      <c r="MGA1127" s="90"/>
      <c r="MGB1127" s="90"/>
      <c r="MGC1127" s="90"/>
      <c r="MGD1127" s="90"/>
      <c r="MGE1127" s="90"/>
      <c r="MGF1127" s="90"/>
      <c r="MGG1127" s="90"/>
      <c r="MGH1127" s="90"/>
      <c r="MGI1127" s="90"/>
      <c r="MGJ1127" s="90"/>
      <c r="MGK1127" s="90"/>
      <c r="MGL1127" s="90"/>
      <c r="MGM1127" s="90"/>
      <c r="MGN1127" s="90"/>
      <c r="MGO1127" s="90"/>
      <c r="MGP1127" s="90"/>
      <c r="MGQ1127" s="90"/>
      <c r="MGR1127" s="90"/>
      <c r="MGS1127" s="90"/>
      <c r="MGT1127" s="90"/>
      <c r="MGU1127" s="90"/>
      <c r="MGV1127" s="90"/>
      <c r="MGW1127" s="90"/>
      <c r="MGX1127" s="90"/>
      <c r="MGY1127" s="90"/>
      <c r="MGZ1127" s="90"/>
      <c r="MHA1127" s="90"/>
      <c r="MHB1127" s="90"/>
      <c r="MHC1127" s="90"/>
      <c r="MHD1127" s="90"/>
      <c r="MHE1127" s="90"/>
      <c r="MHF1127" s="90"/>
      <c r="MHG1127" s="90"/>
      <c r="MHH1127" s="90"/>
      <c r="MHI1127" s="90"/>
      <c r="MHJ1127" s="90"/>
      <c r="MHK1127" s="90"/>
      <c r="MHL1127" s="90"/>
      <c r="MHM1127" s="90"/>
      <c r="MHN1127" s="90"/>
      <c r="MHO1127" s="90"/>
      <c r="MHP1127" s="90"/>
      <c r="MHQ1127" s="90"/>
      <c r="MHR1127" s="90"/>
      <c r="MHS1127" s="90"/>
      <c r="MHT1127" s="90"/>
      <c r="MHU1127" s="90"/>
      <c r="MHV1127" s="90"/>
      <c r="MHW1127" s="90"/>
      <c r="MHX1127" s="90"/>
      <c r="MHY1127" s="90"/>
      <c r="MHZ1127" s="90"/>
      <c r="MIA1127" s="90"/>
      <c r="MIB1127" s="90"/>
      <c r="MIC1127" s="90"/>
      <c r="MID1127" s="90"/>
      <c r="MIE1127" s="90"/>
      <c r="MIF1127" s="90"/>
      <c r="MIG1127" s="90"/>
      <c r="MIH1127" s="90"/>
      <c r="MII1127" s="90"/>
      <c r="MIJ1127" s="90"/>
      <c r="MIK1127" s="90"/>
      <c r="MIL1127" s="90"/>
      <c r="MIM1127" s="90"/>
      <c r="MIN1127" s="90"/>
      <c r="MIO1127" s="90"/>
      <c r="MIP1127" s="90"/>
      <c r="MIQ1127" s="90"/>
      <c r="MIR1127" s="90"/>
      <c r="MIS1127" s="90"/>
      <c r="MIT1127" s="90"/>
      <c r="MIU1127" s="90"/>
      <c r="MIV1127" s="90"/>
      <c r="MIW1127" s="90"/>
      <c r="MIX1127" s="90"/>
      <c r="MIY1127" s="90"/>
      <c r="MIZ1127" s="90"/>
      <c r="MJA1127" s="90"/>
      <c r="MJB1127" s="90"/>
      <c r="MJC1127" s="90"/>
      <c r="MJD1127" s="90"/>
      <c r="MJE1127" s="90"/>
      <c r="MJF1127" s="90"/>
      <c r="MJG1127" s="90"/>
      <c r="MJH1127" s="90"/>
      <c r="MJI1127" s="90"/>
      <c r="MJJ1127" s="90"/>
      <c r="MJK1127" s="90"/>
      <c r="MJL1127" s="90"/>
      <c r="MJM1127" s="90"/>
      <c r="MJN1127" s="90"/>
      <c r="MJO1127" s="90"/>
      <c r="MJP1127" s="90"/>
      <c r="MJQ1127" s="90"/>
      <c r="MJR1127" s="90"/>
      <c r="MJS1127" s="90"/>
      <c r="MJT1127" s="90"/>
      <c r="MJU1127" s="90"/>
      <c r="MJV1127" s="90"/>
      <c r="MJW1127" s="90"/>
      <c r="MJX1127" s="90"/>
      <c r="MJY1127" s="90"/>
      <c r="MJZ1127" s="90"/>
      <c r="MKA1127" s="90"/>
      <c r="MKB1127" s="90"/>
      <c r="MKC1127" s="90"/>
      <c r="MKD1127" s="90"/>
      <c r="MKE1127" s="90"/>
      <c r="MKF1127" s="90"/>
      <c r="MKG1127" s="90"/>
      <c r="MKH1127" s="90"/>
      <c r="MKI1127" s="90"/>
      <c r="MKJ1127" s="90"/>
      <c r="MKK1127" s="90"/>
      <c r="MKL1127" s="90"/>
      <c r="MKM1127" s="90"/>
      <c r="MKN1127" s="90"/>
      <c r="MKO1127" s="90"/>
      <c r="MKP1127" s="90"/>
      <c r="MKQ1127" s="90"/>
      <c r="MKR1127" s="90"/>
      <c r="MKS1127" s="90"/>
      <c r="MKT1127" s="90"/>
      <c r="MKU1127" s="90"/>
      <c r="MKV1127" s="90"/>
      <c r="MKW1127" s="90"/>
      <c r="MKX1127" s="90"/>
      <c r="MKY1127" s="90"/>
      <c r="MKZ1127" s="90"/>
      <c r="MLA1127" s="90"/>
      <c r="MLB1127" s="90"/>
      <c r="MLC1127" s="90"/>
      <c r="MLD1127" s="90"/>
      <c r="MLE1127" s="90"/>
      <c r="MLF1127" s="90"/>
      <c r="MLG1127" s="90"/>
      <c r="MLH1127" s="90"/>
      <c r="MLI1127" s="90"/>
      <c r="MLJ1127" s="90"/>
      <c r="MLK1127" s="90"/>
      <c r="MLL1127" s="90"/>
      <c r="MLM1127" s="90"/>
      <c r="MLN1127" s="90"/>
      <c r="MLO1127" s="90"/>
      <c r="MLP1127" s="90"/>
      <c r="MLQ1127" s="90"/>
      <c r="MLR1127" s="90"/>
      <c r="MLS1127" s="90"/>
      <c r="MLT1127" s="90"/>
      <c r="MLU1127" s="90"/>
      <c r="MLV1127" s="90"/>
      <c r="MLW1127" s="90"/>
      <c r="MLX1127" s="90"/>
      <c r="MLY1127" s="90"/>
      <c r="MLZ1127" s="90"/>
      <c r="MMA1127" s="90"/>
      <c r="MMB1127" s="90"/>
      <c r="MMC1127" s="90"/>
      <c r="MMD1127" s="90"/>
      <c r="MME1127" s="90"/>
      <c r="MMF1127" s="90"/>
      <c r="MMG1127" s="90"/>
      <c r="MMH1127" s="90"/>
      <c r="MMI1127" s="90"/>
      <c r="MMJ1127" s="90"/>
      <c r="MMK1127" s="90"/>
      <c r="MML1127" s="90"/>
      <c r="MMM1127" s="90"/>
      <c r="MMN1127" s="90"/>
      <c r="MMO1127" s="90"/>
      <c r="MMP1127" s="90"/>
      <c r="MMQ1127" s="90"/>
      <c r="MMR1127" s="90"/>
      <c r="MMS1127" s="90"/>
      <c r="MMT1127" s="90"/>
      <c r="MMU1127" s="90"/>
      <c r="MMV1127" s="90"/>
      <c r="MMW1127" s="90"/>
      <c r="MMX1127" s="90"/>
      <c r="MMY1127" s="90"/>
      <c r="MMZ1127" s="90"/>
      <c r="MNA1127" s="90"/>
      <c r="MNB1127" s="90"/>
      <c r="MNC1127" s="90"/>
      <c r="MND1127" s="90"/>
      <c r="MNE1127" s="90"/>
      <c r="MNF1127" s="90"/>
      <c r="MNG1127" s="90"/>
      <c r="MNH1127" s="90"/>
      <c r="MNI1127" s="90"/>
      <c r="MNJ1127" s="90"/>
      <c r="MNK1127" s="90"/>
      <c r="MNL1127" s="90"/>
      <c r="MNM1127" s="90"/>
      <c r="MNN1127" s="90"/>
      <c r="MNO1127" s="90"/>
      <c r="MNP1127" s="90"/>
      <c r="MNQ1127" s="90"/>
      <c r="MNR1127" s="90"/>
      <c r="MNS1127" s="90"/>
      <c r="MNT1127" s="90"/>
      <c r="MNU1127" s="90"/>
      <c r="MNV1127" s="90"/>
      <c r="MNW1127" s="90"/>
      <c r="MNX1127" s="90"/>
      <c r="MNY1127" s="90"/>
      <c r="MNZ1127" s="90"/>
      <c r="MOA1127" s="90"/>
      <c r="MOB1127" s="90"/>
      <c r="MOC1127" s="90"/>
      <c r="MOD1127" s="90"/>
      <c r="MOE1127" s="90"/>
      <c r="MOF1127" s="90"/>
      <c r="MOG1127" s="90"/>
      <c r="MOH1127" s="90"/>
      <c r="MOI1127" s="90"/>
      <c r="MOJ1127" s="90"/>
      <c r="MOK1127" s="90"/>
      <c r="MOL1127" s="90"/>
      <c r="MOM1127" s="90"/>
      <c r="MON1127" s="90"/>
      <c r="MOO1127" s="90"/>
      <c r="MOP1127" s="90"/>
      <c r="MOQ1127" s="90"/>
      <c r="MOR1127" s="90"/>
      <c r="MOS1127" s="90"/>
      <c r="MOT1127" s="90"/>
      <c r="MOU1127" s="90"/>
      <c r="MOV1127" s="90"/>
      <c r="MOW1127" s="90"/>
      <c r="MOX1127" s="90"/>
      <c r="MOY1127" s="90"/>
      <c r="MOZ1127" s="90"/>
      <c r="MPA1127" s="90"/>
      <c r="MPB1127" s="90"/>
      <c r="MPC1127" s="90"/>
      <c r="MPD1127" s="90"/>
      <c r="MPE1127" s="90"/>
      <c r="MPF1127" s="90"/>
      <c r="MPG1127" s="90"/>
      <c r="MPH1127" s="90"/>
      <c r="MPI1127" s="90"/>
      <c r="MPJ1127" s="90"/>
      <c r="MPK1127" s="90"/>
      <c r="MPL1127" s="90"/>
      <c r="MPM1127" s="90"/>
      <c r="MPN1127" s="90"/>
      <c r="MPO1127" s="90"/>
      <c r="MPP1127" s="90"/>
      <c r="MPQ1127" s="90"/>
      <c r="MPR1127" s="90"/>
      <c r="MPS1127" s="90"/>
      <c r="MPT1127" s="90"/>
      <c r="MPU1127" s="90"/>
      <c r="MPV1127" s="90"/>
      <c r="MPW1127" s="90"/>
      <c r="MPX1127" s="90"/>
      <c r="MPY1127" s="90"/>
      <c r="MPZ1127" s="90"/>
      <c r="MQA1127" s="90"/>
      <c r="MQB1127" s="90"/>
      <c r="MQC1127" s="90"/>
      <c r="MQD1127" s="90"/>
      <c r="MQE1127" s="90"/>
      <c r="MQF1127" s="90"/>
      <c r="MQG1127" s="90"/>
      <c r="MQH1127" s="90"/>
      <c r="MQI1127" s="90"/>
      <c r="MQJ1127" s="90"/>
      <c r="MQK1127" s="90"/>
      <c r="MQL1127" s="90"/>
      <c r="MQM1127" s="90"/>
      <c r="MQN1127" s="90"/>
      <c r="MQO1127" s="90"/>
      <c r="MQP1127" s="90"/>
      <c r="MQQ1127" s="90"/>
      <c r="MQR1127" s="90"/>
      <c r="MQS1127" s="90"/>
      <c r="MQT1127" s="90"/>
      <c r="MQU1127" s="90"/>
      <c r="MQV1127" s="90"/>
      <c r="MQW1127" s="90"/>
      <c r="MQX1127" s="90"/>
      <c r="MQY1127" s="90"/>
      <c r="MQZ1127" s="90"/>
      <c r="MRA1127" s="90"/>
      <c r="MRB1127" s="90"/>
      <c r="MRC1127" s="90"/>
      <c r="MRD1127" s="90"/>
      <c r="MRE1127" s="90"/>
      <c r="MRF1127" s="90"/>
      <c r="MRG1127" s="90"/>
      <c r="MRH1127" s="90"/>
      <c r="MRI1127" s="90"/>
      <c r="MRJ1127" s="90"/>
      <c r="MRK1127" s="90"/>
      <c r="MRL1127" s="90"/>
      <c r="MRM1127" s="90"/>
      <c r="MRN1127" s="90"/>
      <c r="MRO1127" s="90"/>
      <c r="MRP1127" s="90"/>
      <c r="MRQ1127" s="90"/>
      <c r="MRR1127" s="90"/>
      <c r="MRS1127" s="90"/>
      <c r="MRT1127" s="90"/>
      <c r="MRU1127" s="90"/>
      <c r="MRV1127" s="90"/>
      <c r="MRW1127" s="90"/>
      <c r="MRX1127" s="90"/>
      <c r="MRY1127" s="90"/>
      <c r="MRZ1127" s="90"/>
      <c r="MSA1127" s="90"/>
      <c r="MSB1127" s="90"/>
      <c r="MSC1127" s="90"/>
      <c r="MSD1127" s="90"/>
      <c r="MSE1127" s="90"/>
      <c r="MSF1127" s="90"/>
      <c r="MSG1127" s="90"/>
      <c r="MSH1127" s="90"/>
      <c r="MSI1127" s="90"/>
      <c r="MSJ1127" s="90"/>
      <c r="MSK1127" s="90"/>
      <c r="MSL1127" s="90"/>
      <c r="MSM1127" s="90"/>
      <c r="MSN1127" s="90"/>
      <c r="MSO1127" s="90"/>
      <c r="MSP1127" s="90"/>
      <c r="MSQ1127" s="90"/>
      <c r="MSR1127" s="90"/>
      <c r="MSS1127" s="90"/>
      <c r="MST1127" s="90"/>
      <c r="MSU1127" s="90"/>
      <c r="MSV1127" s="90"/>
      <c r="MSW1127" s="90"/>
      <c r="MSX1127" s="90"/>
      <c r="MSY1127" s="90"/>
      <c r="MSZ1127" s="90"/>
      <c r="MTA1127" s="90"/>
      <c r="MTB1127" s="90"/>
      <c r="MTC1127" s="90"/>
      <c r="MTD1127" s="90"/>
      <c r="MTE1127" s="90"/>
      <c r="MTF1127" s="90"/>
      <c r="MTG1127" s="90"/>
      <c r="MTH1127" s="90"/>
      <c r="MTI1127" s="90"/>
      <c r="MTJ1127" s="90"/>
      <c r="MTK1127" s="90"/>
      <c r="MTL1127" s="90"/>
      <c r="MTM1127" s="90"/>
      <c r="MTN1127" s="90"/>
      <c r="MTO1127" s="90"/>
      <c r="MTP1127" s="90"/>
      <c r="MTQ1127" s="90"/>
      <c r="MTR1127" s="90"/>
      <c r="MTS1127" s="90"/>
      <c r="MTT1127" s="90"/>
      <c r="MTU1127" s="90"/>
      <c r="MTV1127" s="90"/>
      <c r="MTW1127" s="90"/>
      <c r="MTX1127" s="90"/>
      <c r="MTY1127" s="90"/>
      <c r="MTZ1127" s="90"/>
      <c r="MUA1127" s="90"/>
      <c r="MUB1127" s="90"/>
      <c r="MUC1127" s="90"/>
      <c r="MUD1127" s="90"/>
      <c r="MUE1127" s="90"/>
      <c r="MUF1127" s="90"/>
      <c r="MUG1127" s="90"/>
      <c r="MUH1127" s="90"/>
      <c r="MUI1127" s="90"/>
      <c r="MUJ1127" s="90"/>
      <c r="MUK1127" s="90"/>
      <c r="MUL1127" s="90"/>
      <c r="MUM1127" s="90"/>
      <c r="MUN1127" s="90"/>
      <c r="MUO1127" s="90"/>
      <c r="MUP1127" s="90"/>
      <c r="MUQ1127" s="90"/>
      <c r="MUR1127" s="90"/>
      <c r="MUS1127" s="90"/>
      <c r="MUT1127" s="90"/>
      <c r="MUU1127" s="90"/>
      <c r="MUV1127" s="90"/>
      <c r="MUW1127" s="90"/>
      <c r="MUX1127" s="90"/>
      <c r="MUY1127" s="90"/>
      <c r="MUZ1127" s="90"/>
      <c r="MVA1127" s="90"/>
      <c r="MVB1127" s="90"/>
      <c r="MVC1127" s="90"/>
      <c r="MVD1127" s="90"/>
      <c r="MVE1127" s="90"/>
      <c r="MVF1127" s="90"/>
      <c r="MVG1127" s="90"/>
      <c r="MVH1127" s="90"/>
      <c r="MVI1127" s="90"/>
      <c r="MVJ1127" s="90"/>
      <c r="MVK1127" s="90"/>
      <c r="MVL1127" s="90"/>
      <c r="MVM1127" s="90"/>
      <c r="MVN1127" s="90"/>
      <c r="MVO1127" s="90"/>
      <c r="MVP1127" s="90"/>
      <c r="MVQ1127" s="90"/>
      <c r="MVR1127" s="90"/>
      <c r="MVS1127" s="90"/>
      <c r="MVT1127" s="90"/>
      <c r="MVU1127" s="90"/>
      <c r="MVV1127" s="90"/>
      <c r="MVW1127" s="90"/>
      <c r="MVX1127" s="90"/>
      <c r="MVY1127" s="90"/>
      <c r="MVZ1127" s="90"/>
      <c r="MWA1127" s="90"/>
      <c r="MWB1127" s="90"/>
      <c r="MWC1127" s="90"/>
      <c r="MWD1127" s="90"/>
      <c r="MWE1127" s="90"/>
      <c r="MWF1127" s="90"/>
      <c r="MWG1127" s="90"/>
      <c r="MWH1127" s="90"/>
      <c r="MWI1127" s="90"/>
      <c r="MWJ1127" s="90"/>
      <c r="MWK1127" s="90"/>
      <c r="MWL1127" s="90"/>
      <c r="MWM1127" s="90"/>
      <c r="MWN1127" s="90"/>
      <c r="MWO1127" s="90"/>
      <c r="MWP1127" s="90"/>
      <c r="MWQ1127" s="90"/>
      <c r="MWR1127" s="90"/>
      <c r="MWS1127" s="90"/>
      <c r="MWT1127" s="90"/>
      <c r="MWU1127" s="90"/>
      <c r="MWV1127" s="90"/>
      <c r="MWW1127" s="90"/>
      <c r="MWX1127" s="90"/>
      <c r="MWY1127" s="90"/>
      <c r="MWZ1127" s="90"/>
      <c r="MXA1127" s="90"/>
      <c r="MXB1127" s="90"/>
      <c r="MXC1127" s="90"/>
      <c r="MXD1127" s="90"/>
      <c r="MXE1127" s="90"/>
      <c r="MXF1127" s="90"/>
      <c r="MXG1127" s="90"/>
      <c r="MXH1127" s="90"/>
      <c r="MXI1127" s="90"/>
      <c r="MXJ1127" s="90"/>
      <c r="MXK1127" s="90"/>
      <c r="MXL1127" s="90"/>
      <c r="MXM1127" s="90"/>
      <c r="MXN1127" s="90"/>
      <c r="MXO1127" s="90"/>
      <c r="MXP1127" s="90"/>
      <c r="MXQ1127" s="90"/>
      <c r="MXR1127" s="90"/>
      <c r="MXS1127" s="90"/>
      <c r="MXT1127" s="90"/>
      <c r="MXU1127" s="90"/>
      <c r="MXV1127" s="90"/>
      <c r="MXW1127" s="90"/>
      <c r="MXX1127" s="90"/>
      <c r="MXY1127" s="90"/>
      <c r="MXZ1127" s="90"/>
      <c r="MYA1127" s="90"/>
      <c r="MYB1127" s="90"/>
      <c r="MYC1127" s="90"/>
      <c r="MYD1127" s="90"/>
      <c r="MYE1127" s="90"/>
      <c r="MYF1127" s="90"/>
      <c r="MYG1127" s="90"/>
      <c r="MYH1127" s="90"/>
      <c r="MYI1127" s="90"/>
      <c r="MYJ1127" s="90"/>
      <c r="MYK1127" s="90"/>
      <c r="MYL1127" s="90"/>
      <c r="MYM1127" s="90"/>
      <c r="MYN1127" s="90"/>
      <c r="MYO1127" s="90"/>
      <c r="MYP1127" s="90"/>
      <c r="MYQ1127" s="90"/>
      <c r="MYR1127" s="90"/>
      <c r="MYS1127" s="90"/>
      <c r="MYT1127" s="90"/>
      <c r="MYU1127" s="90"/>
      <c r="MYV1127" s="90"/>
      <c r="MYW1127" s="90"/>
      <c r="MYX1127" s="90"/>
      <c r="MYY1127" s="90"/>
      <c r="MYZ1127" s="90"/>
      <c r="MZA1127" s="90"/>
      <c r="MZB1127" s="90"/>
      <c r="MZC1127" s="90"/>
      <c r="MZD1127" s="90"/>
      <c r="MZE1127" s="90"/>
      <c r="MZF1127" s="90"/>
      <c r="MZG1127" s="90"/>
      <c r="MZH1127" s="90"/>
      <c r="MZI1127" s="90"/>
      <c r="MZJ1127" s="90"/>
      <c r="MZK1127" s="90"/>
      <c r="MZL1127" s="90"/>
      <c r="MZM1127" s="90"/>
      <c r="MZN1127" s="90"/>
      <c r="MZO1127" s="90"/>
      <c r="MZP1127" s="90"/>
      <c r="MZQ1127" s="90"/>
      <c r="MZR1127" s="90"/>
      <c r="MZS1127" s="90"/>
      <c r="MZT1127" s="90"/>
      <c r="MZU1127" s="90"/>
      <c r="MZV1127" s="90"/>
      <c r="MZW1127" s="90"/>
      <c r="MZX1127" s="90"/>
      <c r="MZY1127" s="90"/>
      <c r="MZZ1127" s="90"/>
      <c r="NAA1127" s="90"/>
      <c r="NAB1127" s="90"/>
      <c r="NAC1127" s="90"/>
      <c r="NAD1127" s="90"/>
      <c r="NAE1127" s="90"/>
      <c r="NAF1127" s="90"/>
      <c r="NAG1127" s="90"/>
      <c r="NAH1127" s="90"/>
      <c r="NAI1127" s="90"/>
      <c r="NAJ1127" s="90"/>
      <c r="NAK1127" s="90"/>
      <c r="NAL1127" s="90"/>
      <c r="NAM1127" s="90"/>
      <c r="NAN1127" s="90"/>
      <c r="NAO1127" s="90"/>
      <c r="NAP1127" s="90"/>
      <c r="NAQ1127" s="90"/>
      <c r="NAR1127" s="90"/>
      <c r="NAS1127" s="90"/>
      <c r="NAT1127" s="90"/>
      <c r="NAU1127" s="90"/>
      <c r="NAV1127" s="90"/>
      <c r="NAW1127" s="90"/>
      <c r="NAX1127" s="90"/>
      <c r="NAY1127" s="90"/>
      <c r="NAZ1127" s="90"/>
      <c r="NBA1127" s="90"/>
      <c r="NBB1127" s="90"/>
      <c r="NBC1127" s="90"/>
      <c r="NBD1127" s="90"/>
      <c r="NBE1127" s="90"/>
      <c r="NBF1127" s="90"/>
      <c r="NBG1127" s="90"/>
      <c r="NBH1127" s="90"/>
      <c r="NBI1127" s="90"/>
      <c r="NBJ1127" s="90"/>
      <c r="NBK1127" s="90"/>
      <c r="NBL1127" s="90"/>
      <c r="NBM1127" s="90"/>
      <c r="NBN1127" s="90"/>
      <c r="NBO1127" s="90"/>
      <c r="NBP1127" s="90"/>
      <c r="NBQ1127" s="90"/>
      <c r="NBR1127" s="90"/>
      <c r="NBS1127" s="90"/>
      <c r="NBT1127" s="90"/>
      <c r="NBU1127" s="90"/>
      <c r="NBV1127" s="90"/>
      <c r="NBW1127" s="90"/>
      <c r="NBX1127" s="90"/>
      <c r="NBY1127" s="90"/>
      <c r="NBZ1127" s="90"/>
      <c r="NCA1127" s="90"/>
      <c r="NCB1127" s="90"/>
      <c r="NCC1127" s="90"/>
      <c r="NCD1127" s="90"/>
      <c r="NCE1127" s="90"/>
      <c r="NCF1127" s="90"/>
      <c r="NCG1127" s="90"/>
      <c r="NCH1127" s="90"/>
      <c r="NCI1127" s="90"/>
      <c r="NCJ1127" s="90"/>
      <c r="NCK1127" s="90"/>
      <c r="NCL1127" s="90"/>
      <c r="NCM1127" s="90"/>
      <c r="NCN1127" s="90"/>
      <c r="NCO1127" s="90"/>
      <c r="NCP1127" s="90"/>
      <c r="NCQ1127" s="90"/>
      <c r="NCR1127" s="90"/>
      <c r="NCS1127" s="90"/>
      <c r="NCT1127" s="90"/>
      <c r="NCU1127" s="90"/>
      <c r="NCV1127" s="90"/>
      <c r="NCW1127" s="90"/>
      <c r="NCX1127" s="90"/>
      <c r="NCY1127" s="90"/>
      <c r="NCZ1127" s="90"/>
      <c r="NDA1127" s="90"/>
      <c r="NDB1127" s="90"/>
      <c r="NDC1127" s="90"/>
      <c r="NDD1127" s="90"/>
      <c r="NDE1127" s="90"/>
      <c r="NDF1127" s="90"/>
      <c r="NDG1127" s="90"/>
      <c r="NDH1127" s="90"/>
      <c r="NDI1127" s="90"/>
      <c r="NDJ1127" s="90"/>
      <c r="NDK1127" s="90"/>
      <c r="NDL1127" s="90"/>
      <c r="NDM1127" s="90"/>
      <c r="NDN1127" s="90"/>
      <c r="NDO1127" s="90"/>
      <c r="NDP1127" s="90"/>
      <c r="NDQ1127" s="90"/>
      <c r="NDR1127" s="90"/>
      <c r="NDS1127" s="90"/>
      <c r="NDT1127" s="90"/>
      <c r="NDU1127" s="90"/>
      <c r="NDV1127" s="90"/>
      <c r="NDW1127" s="90"/>
      <c r="NDX1127" s="90"/>
      <c r="NDY1127" s="90"/>
      <c r="NDZ1127" s="90"/>
      <c r="NEA1127" s="90"/>
      <c r="NEB1127" s="90"/>
      <c r="NEC1127" s="90"/>
      <c r="NED1127" s="90"/>
      <c r="NEE1127" s="90"/>
      <c r="NEF1127" s="90"/>
      <c r="NEG1127" s="90"/>
      <c r="NEH1127" s="90"/>
      <c r="NEI1127" s="90"/>
      <c r="NEJ1127" s="90"/>
      <c r="NEK1127" s="90"/>
      <c r="NEL1127" s="90"/>
      <c r="NEM1127" s="90"/>
      <c r="NEN1127" s="90"/>
      <c r="NEO1127" s="90"/>
      <c r="NEP1127" s="90"/>
      <c r="NEQ1127" s="90"/>
      <c r="NER1127" s="90"/>
      <c r="NES1127" s="90"/>
      <c r="NET1127" s="90"/>
      <c r="NEU1127" s="90"/>
      <c r="NEV1127" s="90"/>
      <c r="NEW1127" s="90"/>
      <c r="NEX1127" s="90"/>
      <c r="NEY1127" s="90"/>
      <c r="NEZ1127" s="90"/>
      <c r="NFA1127" s="90"/>
      <c r="NFB1127" s="90"/>
      <c r="NFC1127" s="90"/>
      <c r="NFD1127" s="90"/>
      <c r="NFE1127" s="90"/>
      <c r="NFF1127" s="90"/>
      <c r="NFG1127" s="90"/>
      <c r="NFH1127" s="90"/>
      <c r="NFI1127" s="90"/>
      <c r="NFJ1127" s="90"/>
      <c r="NFK1127" s="90"/>
      <c r="NFL1127" s="90"/>
      <c r="NFM1127" s="90"/>
      <c r="NFN1127" s="90"/>
      <c r="NFO1127" s="90"/>
      <c r="NFP1127" s="90"/>
      <c r="NFQ1127" s="90"/>
      <c r="NFR1127" s="90"/>
      <c r="NFS1127" s="90"/>
      <c r="NFT1127" s="90"/>
      <c r="NFU1127" s="90"/>
      <c r="NFV1127" s="90"/>
      <c r="NFW1127" s="90"/>
      <c r="NFX1127" s="90"/>
      <c r="NFY1127" s="90"/>
      <c r="NFZ1127" s="90"/>
      <c r="NGA1127" s="90"/>
      <c r="NGB1127" s="90"/>
      <c r="NGC1127" s="90"/>
      <c r="NGD1127" s="90"/>
      <c r="NGE1127" s="90"/>
      <c r="NGF1127" s="90"/>
      <c r="NGG1127" s="90"/>
      <c r="NGH1127" s="90"/>
      <c r="NGI1127" s="90"/>
      <c r="NGJ1127" s="90"/>
      <c r="NGK1127" s="90"/>
      <c r="NGL1127" s="90"/>
      <c r="NGM1127" s="90"/>
      <c r="NGN1127" s="90"/>
      <c r="NGO1127" s="90"/>
      <c r="NGP1127" s="90"/>
      <c r="NGQ1127" s="90"/>
      <c r="NGR1127" s="90"/>
      <c r="NGS1127" s="90"/>
      <c r="NGT1127" s="90"/>
      <c r="NGU1127" s="90"/>
      <c r="NGV1127" s="90"/>
      <c r="NGW1127" s="90"/>
      <c r="NGX1127" s="90"/>
      <c r="NGY1127" s="90"/>
      <c r="NGZ1127" s="90"/>
      <c r="NHA1127" s="90"/>
      <c r="NHB1127" s="90"/>
      <c r="NHC1127" s="90"/>
      <c r="NHD1127" s="90"/>
      <c r="NHE1127" s="90"/>
      <c r="NHF1127" s="90"/>
      <c r="NHG1127" s="90"/>
      <c r="NHH1127" s="90"/>
      <c r="NHI1127" s="90"/>
      <c r="NHJ1127" s="90"/>
      <c r="NHK1127" s="90"/>
      <c r="NHL1127" s="90"/>
      <c r="NHM1127" s="90"/>
      <c r="NHN1127" s="90"/>
      <c r="NHO1127" s="90"/>
      <c r="NHP1127" s="90"/>
      <c r="NHQ1127" s="90"/>
      <c r="NHR1127" s="90"/>
      <c r="NHS1127" s="90"/>
      <c r="NHT1127" s="90"/>
      <c r="NHU1127" s="90"/>
      <c r="NHV1127" s="90"/>
      <c r="NHW1127" s="90"/>
      <c r="NHX1127" s="90"/>
      <c r="NHY1127" s="90"/>
      <c r="NHZ1127" s="90"/>
      <c r="NIA1127" s="90"/>
      <c r="NIB1127" s="90"/>
      <c r="NIC1127" s="90"/>
      <c r="NID1127" s="90"/>
      <c r="NIE1127" s="90"/>
      <c r="NIF1127" s="90"/>
      <c r="NIG1127" s="90"/>
      <c r="NIH1127" s="90"/>
      <c r="NII1127" s="90"/>
      <c r="NIJ1127" s="90"/>
      <c r="NIK1127" s="90"/>
      <c r="NIL1127" s="90"/>
      <c r="NIM1127" s="90"/>
      <c r="NIN1127" s="90"/>
      <c r="NIO1127" s="90"/>
      <c r="NIP1127" s="90"/>
      <c r="NIQ1127" s="90"/>
      <c r="NIR1127" s="90"/>
      <c r="NIS1127" s="90"/>
      <c r="NIT1127" s="90"/>
      <c r="NIU1127" s="90"/>
      <c r="NIV1127" s="90"/>
      <c r="NIW1127" s="90"/>
      <c r="NIX1127" s="90"/>
      <c r="NIY1127" s="90"/>
      <c r="NIZ1127" s="90"/>
      <c r="NJA1127" s="90"/>
      <c r="NJB1127" s="90"/>
      <c r="NJC1127" s="90"/>
      <c r="NJD1127" s="90"/>
      <c r="NJE1127" s="90"/>
      <c r="NJF1127" s="90"/>
      <c r="NJG1127" s="90"/>
      <c r="NJH1127" s="90"/>
      <c r="NJI1127" s="90"/>
      <c r="NJJ1127" s="90"/>
      <c r="NJK1127" s="90"/>
      <c r="NJL1127" s="90"/>
      <c r="NJM1127" s="90"/>
      <c r="NJN1127" s="90"/>
      <c r="NJO1127" s="90"/>
      <c r="NJP1127" s="90"/>
      <c r="NJQ1127" s="90"/>
      <c r="NJR1127" s="90"/>
      <c r="NJS1127" s="90"/>
      <c r="NJT1127" s="90"/>
      <c r="NJU1127" s="90"/>
      <c r="NJV1127" s="90"/>
      <c r="NJW1127" s="90"/>
      <c r="NJX1127" s="90"/>
      <c r="NJY1127" s="90"/>
      <c r="NJZ1127" s="90"/>
      <c r="NKA1127" s="90"/>
      <c r="NKB1127" s="90"/>
      <c r="NKC1127" s="90"/>
      <c r="NKD1127" s="90"/>
      <c r="NKE1127" s="90"/>
      <c r="NKF1127" s="90"/>
      <c r="NKG1127" s="90"/>
      <c r="NKH1127" s="90"/>
      <c r="NKI1127" s="90"/>
      <c r="NKJ1127" s="90"/>
      <c r="NKK1127" s="90"/>
      <c r="NKL1127" s="90"/>
      <c r="NKM1127" s="90"/>
      <c r="NKN1127" s="90"/>
      <c r="NKO1127" s="90"/>
      <c r="NKP1127" s="90"/>
      <c r="NKQ1127" s="90"/>
      <c r="NKR1127" s="90"/>
      <c r="NKS1127" s="90"/>
      <c r="NKT1127" s="90"/>
      <c r="NKU1127" s="90"/>
      <c r="NKV1127" s="90"/>
      <c r="NKW1127" s="90"/>
      <c r="NKX1127" s="90"/>
      <c r="NKY1127" s="90"/>
      <c r="NKZ1127" s="90"/>
      <c r="NLA1127" s="90"/>
      <c r="NLB1127" s="90"/>
      <c r="NLC1127" s="90"/>
      <c r="NLD1127" s="90"/>
      <c r="NLE1127" s="90"/>
      <c r="NLF1127" s="90"/>
      <c r="NLG1127" s="90"/>
      <c r="NLH1127" s="90"/>
      <c r="NLI1127" s="90"/>
      <c r="NLJ1127" s="90"/>
      <c r="NLK1127" s="90"/>
      <c r="NLL1127" s="90"/>
      <c r="NLM1127" s="90"/>
      <c r="NLN1127" s="90"/>
      <c r="NLO1127" s="90"/>
      <c r="NLP1127" s="90"/>
      <c r="NLQ1127" s="90"/>
      <c r="NLR1127" s="90"/>
      <c r="NLS1127" s="90"/>
      <c r="NLT1127" s="90"/>
      <c r="NLU1127" s="90"/>
      <c r="NLV1127" s="90"/>
      <c r="NLW1127" s="90"/>
      <c r="NLX1127" s="90"/>
      <c r="NLY1127" s="90"/>
      <c r="NLZ1127" s="90"/>
      <c r="NMA1127" s="90"/>
      <c r="NMB1127" s="90"/>
      <c r="NMC1127" s="90"/>
      <c r="NMD1127" s="90"/>
      <c r="NME1127" s="90"/>
      <c r="NMF1127" s="90"/>
      <c r="NMG1127" s="90"/>
      <c r="NMH1127" s="90"/>
      <c r="NMI1127" s="90"/>
      <c r="NMJ1127" s="90"/>
      <c r="NMK1127" s="90"/>
      <c r="NML1127" s="90"/>
      <c r="NMM1127" s="90"/>
      <c r="NMN1127" s="90"/>
      <c r="NMO1127" s="90"/>
      <c r="NMP1127" s="90"/>
      <c r="NMQ1127" s="90"/>
      <c r="NMR1127" s="90"/>
      <c r="NMS1127" s="90"/>
      <c r="NMT1127" s="90"/>
      <c r="NMU1127" s="90"/>
      <c r="NMV1127" s="90"/>
      <c r="NMW1127" s="90"/>
      <c r="NMX1127" s="90"/>
      <c r="NMY1127" s="90"/>
      <c r="NMZ1127" s="90"/>
      <c r="NNA1127" s="90"/>
      <c r="NNB1127" s="90"/>
      <c r="NNC1127" s="90"/>
      <c r="NND1127" s="90"/>
      <c r="NNE1127" s="90"/>
      <c r="NNF1127" s="90"/>
      <c r="NNG1127" s="90"/>
      <c r="NNH1127" s="90"/>
      <c r="NNI1127" s="90"/>
      <c r="NNJ1127" s="90"/>
      <c r="NNK1127" s="90"/>
      <c r="NNL1127" s="90"/>
      <c r="NNM1127" s="90"/>
      <c r="NNN1127" s="90"/>
      <c r="NNO1127" s="90"/>
      <c r="NNP1127" s="90"/>
      <c r="NNQ1127" s="90"/>
      <c r="NNR1127" s="90"/>
      <c r="NNS1127" s="90"/>
      <c r="NNT1127" s="90"/>
      <c r="NNU1127" s="90"/>
      <c r="NNV1127" s="90"/>
      <c r="NNW1127" s="90"/>
      <c r="NNX1127" s="90"/>
      <c r="NNY1127" s="90"/>
      <c r="NNZ1127" s="90"/>
      <c r="NOA1127" s="90"/>
      <c r="NOB1127" s="90"/>
      <c r="NOC1127" s="90"/>
      <c r="NOD1127" s="90"/>
      <c r="NOE1127" s="90"/>
      <c r="NOF1127" s="90"/>
      <c r="NOG1127" s="90"/>
      <c r="NOH1127" s="90"/>
      <c r="NOI1127" s="90"/>
      <c r="NOJ1127" s="90"/>
      <c r="NOK1127" s="90"/>
      <c r="NOL1127" s="90"/>
      <c r="NOM1127" s="90"/>
      <c r="NON1127" s="90"/>
      <c r="NOO1127" s="90"/>
      <c r="NOP1127" s="90"/>
      <c r="NOQ1127" s="90"/>
      <c r="NOR1127" s="90"/>
      <c r="NOS1127" s="90"/>
      <c r="NOT1127" s="90"/>
      <c r="NOU1127" s="90"/>
      <c r="NOV1127" s="90"/>
      <c r="NOW1127" s="90"/>
      <c r="NOX1127" s="90"/>
      <c r="NOY1127" s="90"/>
      <c r="NOZ1127" s="90"/>
      <c r="NPA1127" s="90"/>
      <c r="NPB1127" s="90"/>
      <c r="NPC1127" s="90"/>
      <c r="NPD1127" s="90"/>
      <c r="NPE1127" s="90"/>
      <c r="NPF1127" s="90"/>
      <c r="NPG1127" s="90"/>
      <c r="NPH1127" s="90"/>
      <c r="NPI1127" s="90"/>
      <c r="NPJ1127" s="90"/>
      <c r="NPK1127" s="90"/>
      <c r="NPL1127" s="90"/>
      <c r="NPM1127" s="90"/>
      <c r="NPN1127" s="90"/>
      <c r="NPO1127" s="90"/>
      <c r="NPP1127" s="90"/>
      <c r="NPQ1127" s="90"/>
      <c r="NPR1127" s="90"/>
      <c r="NPS1127" s="90"/>
      <c r="NPT1127" s="90"/>
      <c r="NPU1127" s="90"/>
      <c r="NPV1127" s="90"/>
      <c r="NPW1127" s="90"/>
      <c r="NPX1127" s="90"/>
      <c r="NPY1127" s="90"/>
      <c r="NPZ1127" s="90"/>
      <c r="NQA1127" s="90"/>
      <c r="NQB1127" s="90"/>
      <c r="NQC1127" s="90"/>
      <c r="NQD1127" s="90"/>
      <c r="NQE1127" s="90"/>
      <c r="NQF1127" s="90"/>
      <c r="NQG1127" s="90"/>
      <c r="NQH1127" s="90"/>
      <c r="NQI1127" s="90"/>
      <c r="NQJ1127" s="90"/>
      <c r="NQK1127" s="90"/>
      <c r="NQL1127" s="90"/>
      <c r="NQM1127" s="90"/>
      <c r="NQN1127" s="90"/>
      <c r="NQO1127" s="90"/>
      <c r="NQP1127" s="90"/>
      <c r="NQQ1127" s="90"/>
      <c r="NQR1127" s="90"/>
      <c r="NQS1127" s="90"/>
      <c r="NQT1127" s="90"/>
      <c r="NQU1127" s="90"/>
      <c r="NQV1127" s="90"/>
      <c r="NQW1127" s="90"/>
      <c r="NQX1127" s="90"/>
      <c r="NQY1127" s="90"/>
      <c r="NQZ1127" s="90"/>
      <c r="NRA1127" s="90"/>
      <c r="NRB1127" s="90"/>
      <c r="NRC1127" s="90"/>
      <c r="NRD1127" s="90"/>
      <c r="NRE1127" s="90"/>
      <c r="NRF1127" s="90"/>
      <c r="NRG1127" s="90"/>
      <c r="NRH1127" s="90"/>
      <c r="NRI1127" s="90"/>
      <c r="NRJ1127" s="90"/>
      <c r="NRK1127" s="90"/>
      <c r="NRL1127" s="90"/>
      <c r="NRM1127" s="90"/>
      <c r="NRN1127" s="90"/>
      <c r="NRO1127" s="90"/>
      <c r="NRP1127" s="90"/>
      <c r="NRQ1127" s="90"/>
      <c r="NRR1127" s="90"/>
      <c r="NRS1127" s="90"/>
      <c r="NRT1127" s="90"/>
      <c r="NRU1127" s="90"/>
      <c r="NRV1127" s="90"/>
      <c r="NRW1127" s="90"/>
      <c r="NRX1127" s="90"/>
      <c r="NRY1127" s="90"/>
      <c r="NRZ1127" s="90"/>
      <c r="NSA1127" s="90"/>
      <c r="NSB1127" s="90"/>
      <c r="NSC1127" s="90"/>
      <c r="NSD1127" s="90"/>
      <c r="NSE1127" s="90"/>
      <c r="NSF1127" s="90"/>
      <c r="NSG1127" s="90"/>
      <c r="NSH1127" s="90"/>
      <c r="NSI1127" s="90"/>
      <c r="NSJ1127" s="90"/>
      <c r="NSK1127" s="90"/>
      <c r="NSL1127" s="90"/>
      <c r="NSM1127" s="90"/>
      <c r="NSN1127" s="90"/>
      <c r="NSO1127" s="90"/>
      <c r="NSP1127" s="90"/>
      <c r="NSQ1127" s="90"/>
      <c r="NSR1127" s="90"/>
      <c r="NSS1127" s="90"/>
      <c r="NST1127" s="90"/>
      <c r="NSU1127" s="90"/>
      <c r="NSV1127" s="90"/>
      <c r="NSW1127" s="90"/>
      <c r="NSX1127" s="90"/>
      <c r="NSY1127" s="90"/>
      <c r="NSZ1127" s="90"/>
      <c r="NTA1127" s="90"/>
      <c r="NTB1127" s="90"/>
      <c r="NTC1127" s="90"/>
      <c r="NTD1127" s="90"/>
      <c r="NTE1127" s="90"/>
      <c r="NTF1127" s="90"/>
      <c r="NTG1127" s="90"/>
      <c r="NTH1127" s="90"/>
      <c r="NTI1127" s="90"/>
      <c r="NTJ1127" s="90"/>
      <c r="NTK1127" s="90"/>
      <c r="NTL1127" s="90"/>
      <c r="NTM1127" s="90"/>
      <c r="NTN1127" s="90"/>
      <c r="NTO1127" s="90"/>
      <c r="NTP1127" s="90"/>
      <c r="NTQ1127" s="90"/>
      <c r="NTR1127" s="90"/>
      <c r="NTS1127" s="90"/>
      <c r="NTT1127" s="90"/>
      <c r="NTU1127" s="90"/>
      <c r="NTV1127" s="90"/>
      <c r="NTW1127" s="90"/>
      <c r="NTX1127" s="90"/>
      <c r="NTY1127" s="90"/>
      <c r="NTZ1127" s="90"/>
      <c r="NUA1127" s="90"/>
      <c r="NUB1127" s="90"/>
      <c r="NUC1127" s="90"/>
      <c r="NUD1127" s="90"/>
      <c r="NUE1127" s="90"/>
      <c r="NUF1127" s="90"/>
      <c r="NUG1127" s="90"/>
      <c r="NUH1127" s="90"/>
      <c r="NUI1127" s="90"/>
      <c r="NUJ1127" s="90"/>
      <c r="NUK1127" s="90"/>
      <c r="NUL1127" s="90"/>
      <c r="NUM1127" s="90"/>
      <c r="NUN1127" s="90"/>
      <c r="NUO1127" s="90"/>
      <c r="NUP1127" s="90"/>
      <c r="NUQ1127" s="90"/>
      <c r="NUR1127" s="90"/>
      <c r="NUS1127" s="90"/>
      <c r="NUT1127" s="90"/>
      <c r="NUU1127" s="90"/>
      <c r="NUV1127" s="90"/>
      <c r="NUW1127" s="90"/>
      <c r="NUX1127" s="90"/>
      <c r="NUY1127" s="90"/>
      <c r="NUZ1127" s="90"/>
      <c r="NVA1127" s="90"/>
      <c r="NVB1127" s="90"/>
      <c r="NVC1127" s="90"/>
      <c r="NVD1127" s="90"/>
      <c r="NVE1127" s="90"/>
      <c r="NVF1127" s="90"/>
      <c r="NVG1127" s="90"/>
      <c r="NVH1127" s="90"/>
      <c r="NVI1127" s="90"/>
      <c r="NVJ1127" s="90"/>
      <c r="NVK1127" s="90"/>
      <c r="NVL1127" s="90"/>
      <c r="NVM1127" s="90"/>
      <c r="NVN1127" s="90"/>
      <c r="NVO1127" s="90"/>
      <c r="NVP1127" s="90"/>
      <c r="NVQ1127" s="90"/>
      <c r="NVR1127" s="90"/>
      <c r="NVS1127" s="90"/>
      <c r="NVT1127" s="90"/>
      <c r="NVU1127" s="90"/>
      <c r="NVV1127" s="90"/>
      <c r="NVW1127" s="90"/>
      <c r="NVX1127" s="90"/>
      <c r="NVY1127" s="90"/>
      <c r="NVZ1127" s="90"/>
      <c r="NWA1127" s="90"/>
      <c r="NWB1127" s="90"/>
      <c r="NWC1127" s="90"/>
      <c r="NWD1127" s="90"/>
      <c r="NWE1127" s="90"/>
      <c r="NWF1127" s="90"/>
      <c r="NWG1127" s="90"/>
      <c r="NWH1127" s="90"/>
      <c r="NWI1127" s="90"/>
      <c r="NWJ1127" s="90"/>
      <c r="NWK1127" s="90"/>
      <c r="NWL1127" s="90"/>
      <c r="NWM1127" s="90"/>
      <c r="NWN1127" s="90"/>
      <c r="NWO1127" s="90"/>
      <c r="NWP1127" s="90"/>
      <c r="NWQ1127" s="90"/>
      <c r="NWR1127" s="90"/>
      <c r="NWS1127" s="90"/>
      <c r="NWT1127" s="90"/>
      <c r="NWU1127" s="90"/>
      <c r="NWV1127" s="90"/>
      <c r="NWW1127" s="90"/>
      <c r="NWX1127" s="90"/>
      <c r="NWY1127" s="90"/>
      <c r="NWZ1127" s="90"/>
      <c r="NXA1127" s="90"/>
      <c r="NXB1127" s="90"/>
      <c r="NXC1127" s="90"/>
      <c r="NXD1127" s="90"/>
      <c r="NXE1127" s="90"/>
      <c r="NXF1127" s="90"/>
      <c r="NXG1127" s="90"/>
      <c r="NXH1127" s="90"/>
      <c r="NXI1127" s="90"/>
      <c r="NXJ1127" s="90"/>
      <c r="NXK1127" s="90"/>
      <c r="NXL1127" s="90"/>
      <c r="NXM1127" s="90"/>
      <c r="NXN1127" s="90"/>
      <c r="NXO1127" s="90"/>
      <c r="NXP1127" s="90"/>
      <c r="NXQ1127" s="90"/>
      <c r="NXR1127" s="90"/>
      <c r="NXS1127" s="90"/>
      <c r="NXT1127" s="90"/>
      <c r="NXU1127" s="90"/>
      <c r="NXV1127" s="90"/>
      <c r="NXW1127" s="90"/>
      <c r="NXX1127" s="90"/>
      <c r="NXY1127" s="90"/>
      <c r="NXZ1127" s="90"/>
      <c r="NYA1127" s="90"/>
      <c r="NYB1127" s="90"/>
      <c r="NYC1127" s="90"/>
      <c r="NYD1127" s="90"/>
      <c r="NYE1127" s="90"/>
      <c r="NYF1127" s="90"/>
      <c r="NYG1127" s="90"/>
      <c r="NYH1127" s="90"/>
      <c r="NYI1127" s="90"/>
      <c r="NYJ1127" s="90"/>
      <c r="NYK1127" s="90"/>
      <c r="NYL1127" s="90"/>
      <c r="NYM1127" s="90"/>
      <c r="NYN1127" s="90"/>
      <c r="NYO1127" s="90"/>
      <c r="NYP1127" s="90"/>
      <c r="NYQ1127" s="90"/>
      <c r="NYR1127" s="90"/>
      <c r="NYS1127" s="90"/>
      <c r="NYT1127" s="90"/>
      <c r="NYU1127" s="90"/>
      <c r="NYV1127" s="90"/>
      <c r="NYW1127" s="90"/>
      <c r="NYX1127" s="90"/>
      <c r="NYY1127" s="90"/>
      <c r="NYZ1127" s="90"/>
      <c r="NZA1127" s="90"/>
      <c r="NZB1127" s="90"/>
      <c r="NZC1127" s="90"/>
      <c r="NZD1127" s="90"/>
      <c r="NZE1127" s="90"/>
      <c r="NZF1127" s="90"/>
      <c r="NZG1127" s="90"/>
      <c r="NZH1127" s="90"/>
      <c r="NZI1127" s="90"/>
      <c r="NZJ1127" s="90"/>
      <c r="NZK1127" s="90"/>
      <c r="NZL1127" s="90"/>
      <c r="NZM1127" s="90"/>
      <c r="NZN1127" s="90"/>
      <c r="NZO1127" s="90"/>
      <c r="NZP1127" s="90"/>
      <c r="NZQ1127" s="90"/>
      <c r="NZR1127" s="90"/>
      <c r="NZS1127" s="90"/>
      <c r="NZT1127" s="90"/>
      <c r="NZU1127" s="90"/>
      <c r="NZV1127" s="90"/>
      <c r="NZW1127" s="90"/>
      <c r="NZX1127" s="90"/>
      <c r="NZY1127" s="90"/>
      <c r="NZZ1127" s="90"/>
      <c r="OAA1127" s="90"/>
      <c r="OAB1127" s="90"/>
      <c r="OAC1127" s="90"/>
      <c r="OAD1127" s="90"/>
      <c r="OAE1127" s="90"/>
      <c r="OAF1127" s="90"/>
      <c r="OAG1127" s="90"/>
      <c r="OAH1127" s="90"/>
      <c r="OAI1127" s="90"/>
      <c r="OAJ1127" s="90"/>
      <c r="OAK1127" s="90"/>
      <c r="OAL1127" s="90"/>
      <c r="OAM1127" s="90"/>
      <c r="OAN1127" s="90"/>
      <c r="OAO1127" s="90"/>
      <c r="OAP1127" s="90"/>
      <c r="OAQ1127" s="90"/>
      <c r="OAR1127" s="90"/>
      <c r="OAS1127" s="90"/>
      <c r="OAT1127" s="90"/>
      <c r="OAU1127" s="90"/>
      <c r="OAV1127" s="90"/>
      <c r="OAW1127" s="90"/>
      <c r="OAX1127" s="90"/>
      <c r="OAY1127" s="90"/>
      <c r="OAZ1127" s="90"/>
      <c r="OBA1127" s="90"/>
      <c r="OBB1127" s="90"/>
      <c r="OBC1127" s="90"/>
      <c r="OBD1127" s="90"/>
      <c r="OBE1127" s="90"/>
      <c r="OBF1127" s="90"/>
      <c r="OBG1127" s="90"/>
      <c r="OBH1127" s="90"/>
      <c r="OBI1127" s="90"/>
      <c r="OBJ1127" s="90"/>
      <c r="OBK1127" s="90"/>
      <c r="OBL1127" s="90"/>
      <c r="OBM1127" s="90"/>
      <c r="OBN1127" s="90"/>
      <c r="OBO1127" s="90"/>
      <c r="OBP1127" s="90"/>
      <c r="OBQ1127" s="90"/>
      <c r="OBR1127" s="90"/>
      <c r="OBS1127" s="90"/>
      <c r="OBT1127" s="90"/>
      <c r="OBU1127" s="90"/>
      <c r="OBV1127" s="90"/>
      <c r="OBW1127" s="90"/>
      <c r="OBX1127" s="90"/>
      <c r="OBY1127" s="90"/>
      <c r="OBZ1127" s="90"/>
      <c r="OCA1127" s="90"/>
      <c r="OCB1127" s="90"/>
      <c r="OCC1127" s="90"/>
      <c r="OCD1127" s="90"/>
      <c r="OCE1127" s="90"/>
      <c r="OCF1127" s="90"/>
      <c r="OCG1127" s="90"/>
      <c r="OCH1127" s="90"/>
      <c r="OCI1127" s="90"/>
      <c r="OCJ1127" s="90"/>
      <c r="OCK1127" s="90"/>
      <c r="OCL1127" s="90"/>
      <c r="OCM1127" s="90"/>
      <c r="OCN1127" s="90"/>
      <c r="OCO1127" s="90"/>
      <c r="OCP1127" s="90"/>
      <c r="OCQ1127" s="90"/>
      <c r="OCR1127" s="90"/>
      <c r="OCS1127" s="90"/>
      <c r="OCT1127" s="90"/>
      <c r="OCU1127" s="90"/>
      <c r="OCV1127" s="90"/>
      <c r="OCW1127" s="90"/>
      <c r="OCX1127" s="90"/>
      <c r="OCY1127" s="90"/>
      <c r="OCZ1127" s="90"/>
      <c r="ODA1127" s="90"/>
      <c r="ODB1127" s="90"/>
      <c r="ODC1127" s="90"/>
      <c r="ODD1127" s="90"/>
      <c r="ODE1127" s="90"/>
      <c r="ODF1127" s="90"/>
      <c r="ODG1127" s="90"/>
      <c r="ODH1127" s="90"/>
      <c r="ODI1127" s="90"/>
      <c r="ODJ1127" s="90"/>
      <c r="ODK1127" s="90"/>
      <c r="ODL1127" s="90"/>
      <c r="ODM1127" s="90"/>
      <c r="ODN1127" s="90"/>
      <c r="ODO1127" s="90"/>
      <c r="ODP1127" s="90"/>
      <c r="ODQ1127" s="90"/>
      <c r="ODR1127" s="90"/>
      <c r="ODS1127" s="90"/>
      <c r="ODT1127" s="90"/>
      <c r="ODU1127" s="90"/>
      <c r="ODV1127" s="90"/>
      <c r="ODW1127" s="90"/>
      <c r="ODX1127" s="90"/>
      <c r="ODY1127" s="90"/>
      <c r="ODZ1127" s="90"/>
      <c r="OEA1127" s="90"/>
      <c r="OEB1127" s="90"/>
      <c r="OEC1127" s="90"/>
      <c r="OED1127" s="90"/>
      <c r="OEE1127" s="90"/>
      <c r="OEF1127" s="90"/>
      <c r="OEG1127" s="90"/>
      <c r="OEH1127" s="90"/>
      <c r="OEI1127" s="90"/>
      <c r="OEJ1127" s="90"/>
      <c r="OEK1127" s="90"/>
      <c r="OEL1127" s="90"/>
      <c r="OEM1127" s="90"/>
      <c r="OEN1127" s="90"/>
      <c r="OEO1127" s="90"/>
      <c r="OEP1127" s="90"/>
      <c r="OEQ1127" s="90"/>
      <c r="OER1127" s="90"/>
      <c r="OES1127" s="90"/>
      <c r="OET1127" s="90"/>
      <c r="OEU1127" s="90"/>
      <c r="OEV1127" s="90"/>
      <c r="OEW1127" s="90"/>
      <c r="OEX1127" s="90"/>
      <c r="OEY1127" s="90"/>
      <c r="OEZ1127" s="90"/>
      <c r="OFA1127" s="90"/>
      <c r="OFB1127" s="90"/>
      <c r="OFC1127" s="90"/>
      <c r="OFD1127" s="90"/>
      <c r="OFE1127" s="90"/>
      <c r="OFF1127" s="90"/>
      <c r="OFG1127" s="90"/>
      <c r="OFH1127" s="90"/>
      <c r="OFI1127" s="90"/>
      <c r="OFJ1127" s="90"/>
      <c r="OFK1127" s="90"/>
      <c r="OFL1127" s="90"/>
      <c r="OFM1127" s="90"/>
      <c r="OFN1127" s="90"/>
      <c r="OFO1127" s="90"/>
      <c r="OFP1127" s="90"/>
      <c r="OFQ1127" s="90"/>
      <c r="OFR1127" s="90"/>
      <c r="OFS1127" s="90"/>
      <c r="OFT1127" s="90"/>
      <c r="OFU1127" s="90"/>
      <c r="OFV1127" s="90"/>
      <c r="OFW1127" s="90"/>
      <c r="OFX1127" s="90"/>
      <c r="OFY1127" s="90"/>
      <c r="OFZ1127" s="90"/>
      <c r="OGA1127" s="90"/>
      <c r="OGB1127" s="90"/>
      <c r="OGC1127" s="90"/>
      <c r="OGD1127" s="90"/>
      <c r="OGE1127" s="90"/>
      <c r="OGF1127" s="90"/>
      <c r="OGG1127" s="90"/>
      <c r="OGH1127" s="90"/>
      <c r="OGI1127" s="90"/>
      <c r="OGJ1127" s="90"/>
      <c r="OGK1127" s="90"/>
      <c r="OGL1127" s="90"/>
      <c r="OGM1127" s="90"/>
      <c r="OGN1127" s="90"/>
      <c r="OGO1127" s="90"/>
      <c r="OGP1127" s="90"/>
      <c r="OGQ1127" s="90"/>
      <c r="OGR1127" s="90"/>
      <c r="OGS1127" s="90"/>
      <c r="OGT1127" s="90"/>
      <c r="OGU1127" s="90"/>
      <c r="OGV1127" s="90"/>
      <c r="OGW1127" s="90"/>
      <c r="OGX1127" s="90"/>
      <c r="OGY1127" s="90"/>
      <c r="OGZ1127" s="90"/>
      <c r="OHA1127" s="90"/>
      <c r="OHB1127" s="90"/>
      <c r="OHC1127" s="90"/>
      <c r="OHD1127" s="90"/>
      <c r="OHE1127" s="90"/>
      <c r="OHF1127" s="90"/>
      <c r="OHG1127" s="90"/>
      <c r="OHH1127" s="90"/>
      <c r="OHI1127" s="90"/>
      <c r="OHJ1127" s="90"/>
      <c r="OHK1127" s="90"/>
      <c r="OHL1127" s="90"/>
      <c r="OHM1127" s="90"/>
      <c r="OHN1127" s="90"/>
      <c r="OHO1127" s="90"/>
      <c r="OHP1127" s="90"/>
      <c r="OHQ1127" s="90"/>
      <c r="OHR1127" s="90"/>
      <c r="OHS1127" s="90"/>
      <c r="OHT1127" s="90"/>
      <c r="OHU1127" s="90"/>
      <c r="OHV1127" s="90"/>
      <c r="OHW1127" s="90"/>
      <c r="OHX1127" s="90"/>
      <c r="OHY1127" s="90"/>
      <c r="OHZ1127" s="90"/>
      <c r="OIA1127" s="90"/>
      <c r="OIB1127" s="90"/>
      <c r="OIC1127" s="90"/>
      <c r="OID1127" s="90"/>
      <c r="OIE1127" s="90"/>
      <c r="OIF1127" s="90"/>
      <c r="OIG1127" s="90"/>
      <c r="OIH1127" s="90"/>
      <c r="OII1127" s="90"/>
      <c r="OIJ1127" s="90"/>
      <c r="OIK1127" s="90"/>
      <c r="OIL1127" s="90"/>
      <c r="OIM1127" s="90"/>
      <c r="OIN1127" s="90"/>
      <c r="OIO1127" s="90"/>
      <c r="OIP1127" s="90"/>
      <c r="OIQ1127" s="90"/>
      <c r="OIR1127" s="90"/>
      <c r="OIS1127" s="90"/>
      <c r="OIT1127" s="90"/>
      <c r="OIU1127" s="90"/>
      <c r="OIV1127" s="90"/>
      <c r="OIW1127" s="90"/>
      <c r="OIX1127" s="90"/>
      <c r="OIY1127" s="90"/>
      <c r="OIZ1127" s="90"/>
      <c r="OJA1127" s="90"/>
      <c r="OJB1127" s="90"/>
      <c r="OJC1127" s="90"/>
      <c r="OJD1127" s="90"/>
      <c r="OJE1127" s="90"/>
      <c r="OJF1127" s="90"/>
      <c r="OJG1127" s="90"/>
      <c r="OJH1127" s="90"/>
      <c r="OJI1127" s="90"/>
      <c r="OJJ1127" s="90"/>
      <c r="OJK1127" s="90"/>
      <c r="OJL1127" s="90"/>
      <c r="OJM1127" s="90"/>
      <c r="OJN1127" s="90"/>
      <c r="OJO1127" s="90"/>
      <c r="OJP1127" s="90"/>
      <c r="OJQ1127" s="90"/>
      <c r="OJR1127" s="90"/>
      <c r="OJS1127" s="90"/>
      <c r="OJT1127" s="90"/>
      <c r="OJU1127" s="90"/>
      <c r="OJV1127" s="90"/>
      <c r="OJW1127" s="90"/>
      <c r="OJX1127" s="90"/>
      <c r="OJY1127" s="90"/>
      <c r="OJZ1127" s="90"/>
      <c r="OKA1127" s="90"/>
      <c r="OKB1127" s="90"/>
      <c r="OKC1127" s="90"/>
      <c r="OKD1127" s="90"/>
      <c r="OKE1127" s="90"/>
      <c r="OKF1127" s="90"/>
      <c r="OKG1127" s="90"/>
      <c r="OKH1127" s="90"/>
      <c r="OKI1127" s="90"/>
      <c r="OKJ1127" s="90"/>
      <c r="OKK1127" s="90"/>
      <c r="OKL1127" s="90"/>
      <c r="OKM1127" s="90"/>
      <c r="OKN1127" s="90"/>
      <c r="OKO1127" s="90"/>
      <c r="OKP1127" s="90"/>
      <c r="OKQ1127" s="90"/>
      <c r="OKR1127" s="90"/>
      <c r="OKS1127" s="90"/>
      <c r="OKT1127" s="90"/>
      <c r="OKU1127" s="90"/>
      <c r="OKV1127" s="90"/>
      <c r="OKW1127" s="90"/>
      <c r="OKX1127" s="90"/>
      <c r="OKY1127" s="90"/>
      <c r="OKZ1127" s="90"/>
      <c r="OLA1127" s="90"/>
      <c r="OLB1127" s="90"/>
      <c r="OLC1127" s="90"/>
      <c r="OLD1127" s="90"/>
      <c r="OLE1127" s="90"/>
      <c r="OLF1127" s="90"/>
      <c r="OLG1127" s="90"/>
      <c r="OLH1127" s="90"/>
      <c r="OLI1127" s="90"/>
      <c r="OLJ1127" s="90"/>
      <c r="OLK1127" s="90"/>
      <c r="OLL1127" s="90"/>
      <c r="OLM1127" s="90"/>
      <c r="OLN1127" s="90"/>
      <c r="OLO1127" s="90"/>
      <c r="OLP1127" s="90"/>
      <c r="OLQ1127" s="90"/>
      <c r="OLR1127" s="90"/>
      <c r="OLS1127" s="90"/>
      <c r="OLT1127" s="90"/>
      <c r="OLU1127" s="90"/>
      <c r="OLV1127" s="90"/>
      <c r="OLW1127" s="90"/>
      <c r="OLX1127" s="90"/>
      <c r="OLY1127" s="90"/>
      <c r="OLZ1127" s="90"/>
      <c r="OMA1127" s="90"/>
      <c r="OMB1127" s="90"/>
      <c r="OMC1127" s="90"/>
      <c r="OMD1127" s="90"/>
      <c r="OME1127" s="90"/>
      <c r="OMF1127" s="90"/>
      <c r="OMG1127" s="90"/>
      <c r="OMH1127" s="90"/>
      <c r="OMI1127" s="90"/>
      <c r="OMJ1127" s="90"/>
      <c r="OMK1127" s="90"/>
      <c r="OML1127" s="90"/>
      <c r="OMM1127" s="90"/>
      <c r="OMN1127" s="90"/>
      <c r="OMO1127" s="90"/>
      <c r="OMP1127" s="90"/>
      <c r="OMQ1127" s="90"/>
      <c r="OMR1127" s="90"/>
      <c r="OMS1127" s="90"/>
      <c r="OMT1127" s="90"/>
      <c r="OMU1127" s="90"/>
      <c r="OMV1127" s="90"/>
      <c r="OMW1127" s="90"/>
      <c r="OMX1127" s="90"/>
      <c r="OMY1127" s="90"/>
      <c r="OMZ1127" s="90"/>
      <c r="ONA1127" s="90"/>
      <c r="ONB1127" s="90"/>
      <c r="ONC1127" s="90"/>
      <c r="OND1127" s="90"/>
      <c r="ONE1127" s="90"/>
      <c r="ONF1127" s="90"/>
      <c r="ONG1127" s="90"/>
      <c r="ONH1127" s="90"/>
      <c r="ONI1127" s="90"/>
      <c r="ONJ1127" s="90"/>
      <c r="ONK1127" s="90"/>
      <c r="ONL1127" s="90"/>
      <c r="ONM1127" s="90"/>
      <c r="ONN1127" s="90"/>
      <c r="ONO1127" s="90"/>
      <c r="ONP1127" s="90"/>
      <c r="ONQ1127" s="90"/>
      <c r="ONR1127" s="90"/>
      <c r="ONS1127" s="90"/>
      <c r="ONT1127" s="90"/>
      <c r="ONU1127" s="90"/>
      <c r="ONV1127" s="90"/>
      <c r="ONW1127" s="90"/>
      <c r="ONX1127" s="90"/>
      <c r="ONY1127" s="90"/>
      <c r="ONZ1127" s="90"/>
      <c r="OOA1127" s="90"/>
      <c r="OOB1127" s="90"/>
      <c r="OOC1127" s="90"/>
      <c r="OOD1127" s="90"/>
      <c r="OOE1127" s="90"/>
      <c r="OOF1127" s="90"/>
      <c r="OOG1127" s="90"/>
      <c r="OOH1127" s="90"/>
      <c r="OOI1127" s="90"/>
      <c r="OOJ1127" s="90"/>
      <c r="OOK1127" s="90"/>
      <c r="OOL1127" s="90"/>
      <c r="OOM1127" s="90"/>
      <c r="OON1127" s="90"/>
      <c r="OOO1127" s="90"/>
      <c r="OOP1127" s="90"/>
      <c r="OOQ1127" s="90"/>
      <c r="OOR1127" s="90"/>
      <c r="OOS1127" s="90"/>
      <c r="OOT1127" s="90"/>
      <c r="OOU1127" s="90"/>
      <c r="OOV1127" s="90"/>
      <c r="OOW1127" s="90"/>
      <c r="OOX1127" s="90"/>
      <c r="OOY1127" s="90"/>
      <c r="OOZ1127" s="90"/>
      <c r="OPA1127" s="90"/>
      <c r="OPB1127" s="90"/>
      <c r="OPC1127" s="90"/>
      <c r="OPD1127" s="90"/>
      <c r="OPE1127" s="90"/>
      <c r="OPF1127" s="90"/>
      <c r="OPG1127" s="90"/>
      <c r="OPH1127" s="90"/>
      <c r="OPI1127" s="90"/>
      <c r="OPJ1127" s="90"/>
      <c r="OPK1127" s="90"/>
      <c r="OPL1127" s="90"/>
      <c r="OPM1127" s="90"/>
      <c r="OPN1127" s="90"/>
      <c r="OPO1127" s="90"/>
      <c r="OPP1127" s="90"/>
      <c r="OPQ1127" s="90"/>
      <c r="OPR1127" s="90"/>
      <c r="OPS1127" s="90"/>
      <c r="OPT1127" s="90"/>
      <c r="OPU1127" s="90"/>
      <c r="OPV1127" s="90"/>
      <c r="OPW1127" s="90"/>
      <c r="OPX1127" s="90"/>
      <c r="OPY1127" s="90"/>
      <c r="OPZ1127" s="90"/>
      <c r="OQA1127" s="90"/>
      <c r="OQB1127" s="90"/>
      <c r="OQC1127" s="90"/>
      <c r="OQD1127" s="90"/>
      <c r="OQE1127" s="90"/>
      <c r="OQF1127" s="90"/>
      <c r="OQG1127" s="90"/>
      <c r="OQH1127" s="90"/>
      <c r="OQI1127" s="90"/>
      <c r="OQJ1127" s="90"/>
      <c r="OQK1127" s="90"/>
      <c r="OQL1127" s="90"/>
      <c r="OQM1127" s="90"/>
      <c r="OQN1127" s="90"/>
      <c r="OQO1127" s="90"/>
      <c r="OQP1127" s="90"/>
      <c r="OQQ1127" s="90"/>
      <c r="OQR1127" s="90"/>
      <c r="OQS1127" s="90"/>
      <c r="OQT1127" s="90"/>
      <c r="OQU1127" s="90"/>
      <c r="OQV1127" s="90"/>
      <c r="OQW1127" s="90"/>
      <c r="OQX1127" s="90"/>
      <c r="OQY1127" s="90"/>
      <c r="OQZ1127" s="90"/>
      <c r="ORA1127" s="90"/>
      <c r="ORB1127" s="90"/>
      <c r="ORC1127" s="90"/>
      <c r="ORD1127" s="90"/>
      <c r="ORE1127" s="90"/>
      <c r="ORF1127" s="90"/>
      <c r="ORG1127" s="90"/>
      <c r="ORH1127" s="90"/>
      <c r="ORI1127" s="90"/>
      <c r="ORJ1127" s="90"/>
      <c r="ORK1127" s="90"/>
      <c r="ORL1127" s="90"/>
      <c r="ORM1127" s="90"/>
      <c r="ORN1127" s="90"/>
      <c r="ORO1127" s="90"/>
      <c r="ORP1127" s="90"/>
      <c r="ORQ1127" s="90"/>
      <c r="ORR1127" s="90"/>
      <c r="ORS1127" s="90"/>
      <c r="ORT1127" s="90"/>
      <c r="ORU1127" s="90"/>
      <c r="ORV1127" s="90"/>
      <c r="ORW1127" s="90"/>
      <c r="ORX1127" s="90"/>
      <c r="ORY1127" s="90"/>
      <c r="ORZ1127" s="90"/>
      <c r="OSA1127" s="90"/>
      <c r="OSB1127" s="90"/>
      <c r="OSC1127" s="90"/>
      <c r="OSD1127" s="90"/>
      <c r="OSE1127" s="90"/>
      <c r="OSF1127" s="90"/>
      <c r="OSG1127" s="90"/>
      <c r="OSH1127" s="90"/>
      <c r="OSI1127" s="90"/>
      <c r="OSJ1127" s="90"/>
      <c r="OSK1127" s="90"/>
      <c r="OSL1127" s="90"/>
      <c r="OSM1127" s="90"/>
      <c r="OSN1127" s="90"/>
      <c r="OSO1127" s="90"/>
      <c r="OSP1127" s="90"/>
      <c r="OSQ1127" s="90"/>
      <c r="OSR1127" s="90"/>
      <c r="OSS1127" s="90"/>
      <c r="OST1127" s="90"/>
      <c r="OSU1127" s="90"/>
      <c r="OSV1127" s="90"/>
      <c r="OSW1127" s="90"/>
      <c r="OSX1127" s="90"/>
      <c r="OSY1127" s="90"/>
      <c r="OSZ1127" s="90"/>
      <c r="OTA1127" s="90"/>
      <c r="OTB1127" s="90"/>
      <c r="OTC1127" s="90"/>
      <c r="OTD1127" s="90"/>
      <c r="OTE1127" s="90"/>
      <c r="OTF1127" s="90"/>
      <c r="OTG1127" s="90"/>
      <c r="OTH1127" s="90"/>
      <c r="OTI1127" s="90"/>
      <c r="OTJ1127" s="90"/>
      <c r="OTK1127" s="90"/>
      <c r="OTL1127" s="90"/>
      <c r="OTM1127" s="90"/>
      <c r="OTN1127" s="90"/>
      <c r="OTO1127" s="90"/>
      <c r="OTP1127" s="90"/>
      <c r="OTQ1127" s="90"/>
      <c r="OTR1127" s="90"/>
      <c r="OTS1127" s="90"/>
      <c r="OTT1127" s="90"/>
      <c r="OTU1127" s="90"/>
      <c r="OTV1127" s="90"/>
      <c r="OTW1127" s="90"/>
      <c r="OTX1127" s="90"/>
      <c r="OTY1127" s="90"/>
      <c r="OTZ1127" s="90"/>
      <c r="OUA1127" s="90"/>
      <c r="OUB1127" s="90"/>
      <c r="OUC1127" s="90"/>
      <c r="OUD1127" s="90"/>
      <c r="OUE1127" s="90"/>
      <c r="OUF1127" s="90"/>
      <c r="OUG1127" s="90"/>
      <c r="OUH1127" s="90"/>
      <c r="OUI1127" s="90"/>
      <c r="OUJ1127" s="90"/>
      <c r="OUK1127" s="90"/>
      <c r="OUL1127" s="90"/>
      <c r="OUM1127" s="90"/>
      <c r="OUN1127" s="90"/>
      <c r="OUO1127" s="90"/>
      <c r="OUP1127" s="90"/>
      <c r="OUQ1127" s="90"/>
      <c r="OUR1127" s="90"/>
      <c r="OUS1127" s="90"/>
      <c r="OUT1127" s="90"/>
      <c r="OUU1127" s="90"/>
      <c r="OUV1127" s="90"/>
      <c r="OUW1127" s="90"/>
      <c r="OUX1127" s="90"/>
      <c r="OUY1127" s="90"/>
      <c r="OUZ1127" s="90"/>
      <c r="OVA1127" s="90"/>
      <c r="OVB1127" s="90"/>
      <c r="OVC1127" s="90"/>
      <c r="OVD1127" s="90"/>
      <c r="OVE1127" s="90"/>
      <c r="OVF1127" s="90"/>
      <c r="OVG1127" s="90"/>
      <c r="OVH1127" s="90"/>
      <c r="OVI1127" s="90"/>
      <c r="OVJ1127" s="90"/>
      <c r="OVK1127" s="90"/>
      <c r="OVL1127" s="90"/>
      <c r="OVM1127" s="90"/>
      <c r="OVN1127" s="90"/>
      <c r="OVO1127" s="90"/>
      <c r="OVP1127" s="90"/>
      <c r="OVQ1127" s="90"/>
      <c r="OVR1127" s="90"/>
      <c r="OVS1127" s="90"/>
      <c r="OVT1127" s="90"/>
      <c r="OVU1127" s="90"/>
      <c r="OVV1127" s="90"/>
      <c r="OVW1127" s="90"/>
      <c r="OVX1127" s="90"/>
      <c r="OVY1127" s="90"/>
      <c r="OVZ1127" s="90"/>
      <c r="OWA1127" s="90"/>
      <c r="OWB1127" s="90"/>
      <c r="OWC1127" s="90"/>
      <c r="OWD1127" s="90"/>
      <c r="OWE1127" s="90"/>
      <c r="OWF1127" s="90"/>
      <c r="OWG1127" s="90"/>
      <c r="OWH1127" s="90"/>
      <c r="OWI1127" s="90"/>
      <c r="OWJ1127" s="90"/>
      <c r="OWK1127" s="90"/>
      <c r="OWL1127" s="90"/>
      <c r="OWM1127" s="90"/>
      <c r="OWN1127" s="90"/>
      <c r="OWO1127" s="90"/>
      <c r="OWP1127" s="90"/>
      <c r="OWQ1127" s="90"/>
      <c r="OWR1127" s="90"/>
      <c r="OWS1127" s="90"/>
      <c r="OWT1127" s="90"/>
      <c r="OWU1127" s="90"/>
      <c r="OWV1127" s="90"/>
      <c r="OWW1127" s="90"/>
      <c r="OWX1127" s="90"/>
      <c r="OWY1127" s="90"/>
      <c r="OWZ1127" s="90"/>
      <c r="OXA1127" s="90"/>
      <c r="OXB1127" s="90"/>
      <c r="OXC1127" s="90"/>
      <c r="OXD1127" s="90"/>
      <c r="OXE1127" s="90"/>
      <c r="OXF1127" s="90"/>
      <c r="OXG1127" s="90"/>
      <c r="OXH1127" s="90"/>
      <c r="OXI1127" s="90"/>
      <c r="OXJ1127" s="90"/>
      <c r="OXK1127" s="90"/>
      <c r="OXL1127" s="90"/>
      <c r="OXM1127" s="90"/>
      <c r="OXN1127" s="90"/>
      <c r="OXO1127" s="90"/>
      <c r="OXP1127" s="90"/>
      <c r="OXQ1127" s="90"/>
      <c r="OXR1127" s="90"/>
      <c r="OXS1127" s="90"/>
      <c r="OXT1127" s="90"/>
      <c r="OXU1127" s="90"/>
      <c r="OXV1127" s="90"/>
      <c r="OXW1127" s="90"/>
      <c r="OXX1127" s="90"/>
      <c r="OXY1127" s="90"/>
      <c r="OXZ1127" s="90"/>
      <c r="OYA1127" s="90"/>
      <c r="OYB1127" s="90"/>
      <c r="OYC1127" s="90"/>
      <c r="OYD1127" s="90"/>
      <c r="OYE1127" s="90"/>
      <c r="OYF1127" s="90"/>
      <c r="OYG1127" s="90"/>
      <c r="OYH1127" s="90"/>
      <c r="OYI1127" s="90"/>
      <c r="OYJ1127" s="90"/>
      <c r="OYK1127" s="90"/>
      <c r="OYL1127" s="90"/>
      <c r="OYM1127" s="90"/>
      <c r="OYN1127" s="90"/>
      <c r="OYO1127" s="90"/>
      <c r="OYP1127" s="90"/>
      <c r="OYQ1127" s="90"/>
      <c r="OYR1127" s="90"/>
      <c r="OYS1127" s="90"/>
      <c r="OYT1127" s="90"/>
      <c r="OYU1127" s="90"/>
      <c r="OYV1127" s="90"/>
      <c r="OYW1127" s="90"/>
      <c r="OYX1127" s="90"/>
      <c r="OYY1127" s="90"/>
      <c r="OYZ1127" s="90"/>
      <c r="OZA1127" s="90"/>
      <c r="OZB1127" s="90"/>
      <c r="OZC1127" s="90"/>
      <c r="OZD1127" s="90"/>
      <c r="OZE1127" s="90"/>
      <c r="OZF1127" s="90"/>
      <c r="OZG1127" s="90"/>
      <c r="OZH1127" s="90"/>
      <c r="OZI1127" s="90"/>
      <c r="OZJ1127" s="90"/>
      <c r="OZK1127" s="90"/>
      <c r="OZL1127" s="90"/>
      <c r="OZM1127" s="90"/>
      <c r="OZN1127" s="90"/>
      <c r="OZO1127" s="90"/>
      <c r="OZP1127" s="90"/>
      <c r="OZQ1127" s="90"/>
      <c r="OZR1127" s="90"/>
      <c r="OZS1127" s="90"/>
      <c r="OZT1127" s="90"/>
      <c r="OZU1127" s="90"/>
      <c r="OZV1127" s="90"/>
      <c r="OZW1127" s="90"/>
      <c r="OZX1127" s="90"/>
      <c r="OZY1127" s="90"/>
      <c r="OZZ1127" s="90"/>
      <c r="PAA1127" s="90"/>
      <c r="PAB1127" s="90"/>
      <c r="PAC1127" s="90"/>
      <c r="PAD1127" s="90"/>
      <c r="PAE1127" s="90"/>
      <c r="PAF1127" s="90"/>
      <c r="PAG1127" s="90"/>
      <c r="PAH1127" s="90"/>
      <c r="PAI1127" s="90"/>
      <c r="PAJ1127" s="90"/>
      <c r="PAK1127" s="90"/>
      <c r="PAL1127" s="90"/>
      <c r="PAM1127" s="90"/>
      <c r="PAN1127" s="90"/>
      <c r="PAO1127" s="90"/>
      <c r="PAP1127" s="90"/>
      <c r="PAQ1127" s="90"/>
      <c r="PAR1127" s="90"/>
      <c r="PAS1127" s="90"/>
      <c r="PAT1127" s="90"/>
      <c r="PAU1127" s="90"/>
      <c r="PAV1127" s="90"/>
      <c r="PAW1127" s="90"/>
      <c r="PAX1127" s="90"/>
      <c r="PAY1127" s="90"/>
      <c r="PAZ1127" s="90"/>
      <c r="PBA1127" s="90"/>
      <c r="PBB1127" s="90"/>
      <c r="PBC1127" s="90"/>
      <c r="PBD1127" s="90"/>
      <c r="PBE1127" s="90"/>
      <c r="PBF1127" s="90"/>
      <c r="PBG1127" s="90"/>
      <c r="PBH1127" s="90"/>
      <c r="PBI1127" s="90"/>
      <c r="PBJ1127" s="90"/>
      <c r="PBK1127" s="90"/>
      <c r="PBL1127" s="90"/>
      <c r="PBM1127" s="90"/>
      <c r="PBN1127" s="90"/>
      <c r="PBO1127" s="90"/>
      <c r="PBP1127" s="90"/>
      <c r="PBQ1127" s="90"/>
      <c r="PBR1127" s="90"/>
      <c r="PBS1127" s="90"/>
      <c r="PBT1127" s="90"/>
      <c r="PBU1127" s="90"/>
      <c r="PBV1127" s="90"/>
      <c r="PBW1127" s="90"/>
      <c r="PBX1127" s="90"/>
      <c r="PBY1127" s="90"/>
      <c r="PBZ1127" s="90"/>
      <c r="PCA1127" s="90"/>
      <c r="PCB1127" s="90"/>
      <c r="PCC1127" s="90"/>
      <c r="PCD1127" s="90"/>
      <c r="PCE1127" s="90"/>
      <c r="PCF1127" s="90"/>
      <c r="PCG1127" s="90"/>
      <c r="PCH1127" s="90"/>
      <c r="PCI1127" s="90"/>
      <c r="PCJ1127" s="90"/>
      <c r="PCK1127" s="90"/>
      <c r="PCL1127" s="90"/>
      <c r="PCM1127" s="90"/>
      <c r="PCN1127" s="90"/>
      <c r="PCO1127" s="90"/>
      <c r="PCP1127" s="90"/>
      <c r="PCQ1127" s="90"/>
      <c r="PCR1127" s="90"/>
      <c r="PCS1127" s="90"/>
      <c r="PCT1127" s="90"/>
      <c r="PCU1127" s="90"/>
      <c r="PCV1127" s="90"/>
      <c r="PCW1127" s="90"/>
      <c r="PCX1127" s="90"/>
      <c r="PCY1127" s="90"/>
      <c r="PCZ1127" s="90"/>
      <c r="PDA1127" s="90"/>
      <c r="PDB1127" s="90"/>
      <c r="PDC1127" s="90"/>
      <c r="PDD1127" s="90"/>
      <c r="PDE1127" s="90"/>
      <c r="PDF1127" s="90"/>
      <c r="PDG1127" s="90"/>
      <c r="PDH1127" s="90"/>
      <c r="PDI1127" s="90"/>
      <c r="PDJ1127" s="90"/>
      <c r="PDK1127" s="90"/>
      <c r="PDL1127" s="90"/>
      <c r="PDM1127" s="90"/>
      <c r="PDN1127" s="90"/>
      <c r="PDO1127" s="90"/>
      <c r="PDP1127" s="90"/>
      <c r="PDQ1127" s="90"/>
      <c r="PDR1127" s="90"/>
      <c r="PDS1127" s="90"/>
      <c r="PDT1127" s="90"/>
      <c r="PDU1127" s="90"/>
      <c r="PDV1127" s="90"/>
      <c r="PDW1127" s="90"/>
      <c r="PDX1127" s="90"/>
      <c r="PDY1127" s="90"/>
      <c r="PDZ1127" s="90"/>
      <c r="PEA1127" s="90"/>
      <c r="PEB1127" s="90"/>
      <c r="PEC1127" s="90"/>
      <c r="PED1127" s="90"/>
      <c r="PEE1127" s="90"/>
      <c r="PEF1127" s="90"/>
      <c r="PEG1127" s="90"/>
      <c r="PEH1127" s="90"/>
      <c r="PEI1127" s="90"/>
      <c r="PEJ1127" s="90"/>
      <c r="PEK1127" s="90"/>
      <c r="PEL1127" s="90"/>
      <c r="PEM1127" s="90"/>
      <c r="PEN1127" s="90"/>
      <c r="PEO1127" s="90"/>
      <c r="PEP1127" s="90"/>
      <c r="PEQ1127" s="90"/>
      <c r="PER1127" s="90"/>
      <c r="PES1127" s="90"/>
      <c r="PET1127" s="90"/>
      <c r="PEU1127" s="90"/>
      <c r="PEV1127" s="90"/>
      <c r="PEW1127" s="90"/>
      <c r="PEX1127" s="90"/>
      <c r="PEY1127" s="90"/>
      <c r="PEZ1127" s="90"/>
      <c r="PFA1127" s="90"/>
      <c r="PFB1127" s="90"/>
      <c r="PFC1127" s="90"/>
      <c r="PFD1127" s="90"/>
      <c r="PFE1127" s="90"/>
      <c r="PFF1127" s="90"/>
      <c r="PFG1127" s="90"/>
      <c r="PFH1127" s="90"/>
      <c r="PFI1127" s="90"/>
      <c r="PFJ1127" s="90"/>
      <c r="PFK1127" s="90"/>
      <c r="PFL1127" s="90"/>
      <c r="PFM1127" s="90"/>
      <c r="PFN1127" s="90"/>
      <c r="PFO1127" s="90"/>
      <c r="PFP1127" s="90"/>
      <c r="PFQ1127" s="90"/>
      <c r="PFR1127" s="90"/>
      <c r="PFS1127" s="90"/>
      <c r="PFT1127" s="90"/>
      <c r="PFU1127" s="90"/>
      <c r="PFV1127" s="90"/>
      <c r="PFW1127" s="90"/>
      <c r="PFX1127" s="90"/>
      <c r="PFY1127" s="90"/>
      <c r="PFZ1127" s="90"/>
      <c r="PGA1127" s="90"/>
      <c r="PGB1127" s="90"/>
      <c r="PGC1127" s="90"/>
      <c r="PGD1127" s="90"/>
      <c r="PGE1127" s="90"/>
      <c r="PGF1127" s="90"/>
      <c r="PGG1127" s="90"/>
      <c r="PGH1127" s="90"/>
      <c r="PGI1127" s="90"/>
      <c r="PGJ1127" s="90"/>
      <c r="PGK1127" s="90"/>
      <c r="PGL1127" s="90"/>
      <c r="PGM1127" s="90"/>
      <c r="PGN1127" s="90"/>
      <c r="PGO1127" s="90"/>
      <c r="PGP1127" s="90"/>
      <c r="PGQ1127" s="90"/>
      <c r="PGR1127" s="90"/>
      <c r="PGS1127" s="90"/>
      <c r="PGT1127" s="90"/>
      <c r="PGU1127" s="90"/>
      <c r="PGV1127" s="90"/>
      <c r="PGW1127" s="90"/>
      <c r="PGX1127" s="90"/>
      <c r="PGY1127" s="90"/>
      <c r="PGZ1127" s="90"/>
      <c r="PHA1127" s="90"/>
      <c r="PHB1127" s="90"/>
      <c r="PHC1127" s="90"/>
      <c r="PHD1127" s="90"/>
      <c r="PHE1127" s="90"/>
      <c r="PHF1127" s="90"/>
      <c r="PHG1127" s="90"/>
      <c r="PHH1127" s="90"/>
      <c r="PHI1127" s="90"/>
      <c r="PHJ1127" s="90"/>
      <c r="PHK1127" s="90"/>
      <c r="PHL1127" s="90"/>
      <c r="PHM1127" s="90"/>
      <c r="PHN1127" s="90"/>
      <c r="PHO1127" s="90"/>
      <c r="PHP1127" s="90"/>
      <c r="PHQ1127" s="90"/>
      <c r="PHR1127" s="90"/>
      <c r="PHS1127" s="90"/>
      <c r="PHT1127" s="90"/>
      <c r="PHU1127" s="90"/>
      <c r="PHV1127" s="90"/>
      <c r="PHW1127" s="90"/>
      <c r="PHX1127" s="90"/>
      <c r="PHY1127" s="90"/>
      <c r="PHZ1127" s="90"/>
      <c r="PIA1127" s="90"/>
      <c r="PIB1127" s="90"/>
      <c r="PIC1127" s="90"/>
      <c r="PID1127" s="90"/>
      <c r="PIE1127" s="90"/>
      <c r="PIF1127" s="90"/>
      <c r="PIG1127" s="90"/>
      <c r="PIH1127" s="90"/>
      <c r="PII1127" s="90"/>
      <c r="PIJ1127" s="90"/>
      <c r="PIK1127" s="90"/>
      <c r="PIL1127" s="90"/>
      <c r="PIM1127" s="90"/>
      <c r="PIN1127" s="90"/>
      <c r="PIO1127" s="90"/>
      <c r="PIP1127" s="90"/>
      <c r="PIQ1127" s="90"/>
      <c r="PIR1127" s="90"/>
      <c r="PIS1127" s="90"/>
      <c r="PIT1127" s="90"/>
      <c r="PIU1127" s="90"/>
      <c r="PIV1127" s="90"/>
      <c r="PIW1127" s="90"/>
      <c r="PIX1127" s="90"/>
      <c r="PIY1127" s="90"/>
      <c r="PIZ1127" s="90"/>
      <c r="PJA1127" s="90"/>
      <c r="PJB1127" s="90"/>
      <c r="PJC1127" s="90"/>
      <c r="PJD1127" s="90"/>
      <c r="PJE1127" s="90"/>
      <c r="PJF1127" s="90"/>
      <c r="PJG1127" s="90"/>
      <c r="PJH1127" s="90"/>
      <c r="PJI1127" s="90"/>
      <c r="PJJ1127" s="90"/>
      <c r="PJK1127" s="90"/>
      <c r="PJL1127" s="90"/>
      <c r="PJM1127" s="90"/>
      <c r="PJN1127" s="90"/>
      <c r="PJO1127" s="90"/>
      <c r="PJP1127" s="90"/>
      <c r="PJQ1127" s="90"/>
      <c r="PJR1127" s="90"/>
      <c r="PJS1127" s="90"/>
      <c r="PJT1127" s="90"/>
      <c r="PJU1127" s="90"/>
      <c r="PJV1127" s="90"/>
      <c r="PJW1127" s="90"/>
      <c r="PJX1127" s="90"/>
      <c r="PJY1127" s="90"/>
      <c r="PJZ1127" s="90"/>
      <c r="PKA1127" s="90"/>
      <c r="PKB1127" s="90"/>
      <c r="PKC1127" s="90"/>
      <c r="PKD1127" s="90"/>
      <c r="PKE1127" s="90"/>
      <c r="PKF1127" s="90"/>
      <c r="PKG1127" s="90"/>
      <c r="PKH1127" s="90"/>
      <c r="PKI1127" s="90"/>
      <c r="PKJ1127" s="90"/>
      <c r="PKK1127" s="90"/>
      <c r="PKL1127" s="90"/>
      <c r="PKM1127" s="90"/>
      <c r="PKN1127" s="90"/>
      <c r="PKO1127" s="90"/>
      <c r="PKP1127" s="90"/>
      <c r="PKQ1127" s="90"/>
      <c r="PKR1127" s="90"/>
      <c r="PKS1127" s="90"/>
      <c r="PKT1127" s="90"/>
      <c r="PKU1127" s="90"/>
      <c r="PKV1127" s="90"/>
      <c r="PKW1127" s="90"/>
      <c r="PKX1127" s="90"/>
      <c r="PKY1127" s="90"/>
      <c r="PKZ1127" s="90"/>
      <c r="PLA1127" s="90"/>
      <c r="PLB1127" s="90"/>
      <c r="PLC1127" s="90"/>
      <c r="PLD1127" s="90"/>
      <c r="PLE1127" s="90"/>
      <c r="PLF1127" s="90"/>
      <c r="PLG1127" s="90"/>
      <c r="PLH1127" s="90"/>
      <c r="PLI1127" s="90"/>
      <c r="PLJ1127" s="90"/>
      <c r="PLK1127" s="90"/>
      <c r="PLL1127" s="90"/>
      <c r="PLM1127" s="90"/>
      <c r="PLN1127" s="90"/>
      <c r="PLO1127" s="90"/>
      <c r="PLP1127" s="90"/>
      <c r="PLQ1127" s="90"/>
      <c r="PLR1127" s="90"/>
      <c r="PLS1127" s="90"/>
      <c r="PLT1127" s="90"/>
      <c r="PLU1127" s="90"/>
      <c r="PLV1127" s="90"/>
      <c r="PLW1127" s="90"/>
      <c r="PLX1127" s="90"/>
      <c r="PLY1127" s="90"/>
      <c r="PLZ1127" s="90"/>
      <c r="PMA1127" s="90"/>
      <c r="PMB1127" s="90"/>
      <c r="PMC1127" s="90"/>
      <c r="PMD1127" s="90"/>
      <c r="PME1127" s="90"/>
      <c r="PMF1127" s="90"/>
      <c r="PMG1127" s="90"/>
      <c r="PMH1127" s="90"/>
      <c r="PMI1127" s="90"/>
      <c r="PMJ1127" s="90"/>
      <c r="PMK1127" s="90"/>
      <c r="PML1127" s="90"/>
      <c r="PMM1127" s="90"/>
      <c r="PMN1127" s="90"/>
      <c r="PMO1127" s="90"/>
      <c r="PMP1127" s="90"/>
      <c r="PMQ1127" s="90"/>
      <c r="PMR1127" s="90"/>
      <c r="PMS1127" s="90"/>
      <c r="PMT1127" s="90"/>
      <c r="PMU1127" s="90"/>
      <c r="PMV1127" s="90"/>
      <c r="PMW1127" s="90"/>
      <c r="PMX1127" s="90"/>
      <c r="PMY1127" s="90"/>
      <c r="PMZ1127" s="90"/>
      <c r="PNA1127" s="90"/>
      <c r="PNB1127" s="90"/>
      <c r="PNC1127" s="90"/>
      <c r="PND1127" s="90"/>
      <c r="PNE1127" s="90"/>
      <c r="PNF1127" s="90"/>
      <c r="PNG1127" s="90"/>
      <c r="PNH1127" s="90"/>
      <c r="PNI1127" s="90"/>
      <c r="PNJ1127" s="90"/>
      <c r="PNK1127" s="90"/>
      <c r="PNL1127" s="90"/>
      <c r="PNM1127" s="90"/>
      <c r="PNN1127" s="90"/>
      <c r="PNO1127" s="90"/>
      <c r="PNP1127" s="90"/>
      <c r="PNQ1127" s="90"/>
      <c r="PNR1127" s="90"/>
      <c r="PNS1127" s="90"/>
      <c r="PNT1127" s="90"/>
      <c r="PNU1127" s="90"/>
      <c r="PNV1127" s="90"/>
      <c r="PNW1127" s="90"/>
      <c r="PNX1127" s="90"/>
      <c r="PNY1127" s="90"/>
      <c r="PNZ1127" s="90"/>
      <c r="POA1127" s="90"/>
      <c r="POB1127" s="90"/>
      <c r="POC1127" s="90"/>
      <c r="POD1127" s="90"/>
      <c r="POE1127" s="90"/>
      <c r="POF1127" s="90"/>
      <c r="POG1127" s="90"/>
      <c r="POH1127" s="90"/>
      <c r="POI1127" s="90"/>
      <c r="POJ1127" s="90"/>
      <c r="POK1127" s="90"/>
      <c r="POL1127" s="90"/>
      <c r="POM1127" s="90"/>
      <c r="PON1127" s="90"/>
      <c r="POO1127" s="90"/>
      <c r="POP1127" s="90"/>
      <c r="POQ1127" s="90"/>
      <c r="POR1127" s="90"/>
      <c r="POS1127" s="90"/>
      <c r="POT1127" s="90"/>
      <c r="POU1127" s="90"/>
      <c r="POV1127" s="90"/>
      <c r="POW1127" s="90"/>
      <c r="POX1127" s="90"/>
      <c r="POY1127" s="90"/>
      <c r="POZ1127" s="90"/>
      <c r="PPA1127" s="90"/>
      <c r="PPB1127" s="90"/>
      <c r="PPC1127" s="90"/>
      <c r="PPD1127" s="90"/>
      <c r="PPE1127" s="90"/>
      <c r="PPF1127" s="90"/>
      <c r="PPG1127" s="90"/>
      <c r="PPH1127" s="90"/>
      <c r="PPI1127" s="90"/>
      <c r="PPJ1127" s="90"/>
      <c r="PPK1127" s="90"/>
      <c r="PPL1127" s="90"/>
      <c r="PPM1127" s="90"/>
      <c r="PPN1127" s="90"/>
      <c r="PPO1127" s="90"/>
      <c r="PPP1127" s="90"/>
      <c r="PPQ1127" s="90"/>
      <c r="PPR1127" s="90"/>
      <c r="PPS1127" s="90"/>
      <c r="PPT1127" s="90"/>
      <c r="PPU1127" s="90"/>
      <c r="PPV1127" s="90"/>
      <c r="PPW1127" s="90"/>
      <c r="PPX1127" s="90"/>
      <c r="PPY1127" s="90"/>
      <c r="PPZ1127" s="90"/>
      <c r="PQA1127" s="90"/>
      <c r="PQB1127" s="90"/>
      <c r="PQC1127" s="90"/>
      <c r="PQD1127" s="90"/>
      <c r="PQE1127" s="90"/>
      <c r="PQF1127" s="90"/>
      <c r="PQG1127" s="90"/>
      <c r="PQH1127" s="90"/>
      <c r="PQI1127" s="90"/>
      <c r="PQJ1127" s="90"/>
      <c r="PQK1127" s="90"/>
      <c r="PQL1127" s="90"/>
      <c r="PQM1127" s="90"/>
      <c r="PQN1127" s="90"/>
      <c r="PQO1127" s="90"/>
      <c r="PQP1127" s="90"/>
      <c r="PQQ1127" s="90"/>
      <c r="PQR1127" s="90"/>
      <c r="PQS1127" s="90"/>
      <c r="PQT1127" s="90"/>
      <c r="PQU1127" s="90"/>
      <c r="PQV1127" s="90"/>
      <c r="PQW1127" s="90"/>
      <c r="PQX1127" s="90"/>
      <c r="PQY1127" s="90"/>
      <c r="PQZ1127" s="90"/>
      <c r="PRA1127" s="90"/>
      <c r="PRB1127" s="90"/>
      <c r="PRC1127" s="90"/>
      <c r="PRD1127" s="90"/>
      <c r="PRE1127" s="90"/>
      <c r="PRF1127" s="90"/>
      <c r="PRG1127" s="90"/>
      <c r="PRH1127" s="90"/>
      <c r="PRI1127" s="90"/>
      <c r="PRJ1127" s="90"/>
      <c r="PRK1127" s="90"/>
      <c r="PRL1127" s="90"/>
      <c r="PRM1127" s="90"/>
      <c r="PRN1127" s="90"/>
      <c r="PRO1127" s="90"/>
      <c r="PRP1127" s="90"/>
      <c r="PRQ1127" s="90"/>
      <c r="PRR1127" s="90"/>
      <c r="PRS1127" s="90"/>
      <c r="PRT1127" s="90"/>
      <c r="PRU1127" s="90"/>
      <c r="PRV1127" s="90"/>
      <c r="PRW1127" s="90"/>
      <c r="PRX1127" s="90"/>
      <c r="PRY1127" s="90"/>
      <c r="PRZ1127" s="90"/>
      <c r="PSA1127" s="90"/>
      <c r="PSB1127" s="90"/>
      <c r="PSC1127" s="90"/>
      <c r="PSD1127" s="90"/>
      <c r="PSE1127" s="90"/>
      <c r="PSF1127" s="90"/>
      <c r="PSG1127" s="90"/>
      <c r="PSH1127" s="90"/>
      <c r="PSI1127" s="90"/>
      <c r="PSJ1127" s="90"/>
      <c r="PSK1127" s="90"/>
      <c r="PSL1127" s="90"/>
      <c r="PSM1127" s="90"/>
      <c r="PSN1127" s="90"/>
      <c r="PSO1127" s="90"/>
      <c r="PSP1127" s="90"/>
      <c r="PSQ1127" s="90"/>
      <c r="PSR1127" s="90"/>
      <c r="PSS1127" s="90"/>
      <c r="PST1127" s="90"/>
      <c r="PSU1127" s="90"/>
      <c r="PSV1127" s="90"/>
      <c r="PSW1127" s="90"/>
      <c r="PSX1127" s="90"/>
      <c r="PSY1127" s="90"/>
      <c r="PSZ1127" s="90"/>
      <c r="PTA1127" s="90"/>
      <c r="PTB1127" s="90"/>
      <c r="PTC1127" s="90"/>
      <c r="PTD1127" s="90"/>
      <c r="PTE1127" s="90"/>
      <c r="PTF1127" s="90"/>
      <c r="PTG1127" s="90"/>
      <c r="PTH1127" s="90"/>
      <c r="PTI1127" s="90"/>
      <c r="PTJ1127" s="90"/>
      <c r="PTK1127" s="90"/>
      <c r="PTL1127" s="90"/>
      <c r="PTM1127" s="90"/>
      <c r="PTN1127" s="90"/>
      <c r="PTO1127" s="90"/>
      <c r="PTP1127" s="90"/>
      <c r="PTQ1127" s="90"/>
      <c r="PTR1127" s="90"/>
      <c r="PTS1127" s="90"/>
      <c r="PTT1127" s="90"/>
      <c r="PTU1127" s="90"/>
      <c r="PTV1127" s="90"/>
      <c r="PTW1127" s="90"/>
      <c r="PTX1127" s="90"/>
      <c r="PTY1127" s="90"/>
      <c r="PTZ1127" s="90"/>
      <c r="PUA1127" s="90"/>
      <c r="PUB1127" s="90"/>
      <c r="PUC1127" s="90"/>
      <c r="PUD1127" s="90"/>
      <c r="PUE1127" s="90"/>
      <c r="PUF1127" s="90"/>
      <c r="PUG1127" s="90"/>
      <c r="PUH1127" s="90"/>
      <c r="PUI1127" s="90"/>
      <c r="PUJ1127" s="90"/>
      <c r="PUK1127" s="90"/>
      <c r="PUL1127" s="90"/>
      <c r="PUM1127" s="90"/>
      <c r="PUN1127" s="90"/>
      <c r="PUO1127" s="90"/>
      <c r="PUP1127" s="90"/>
      <c r="PUQ1127" s="90"/>
      <c r="PUR1127" s="90"/>
      <c r="PUS1127" s="90"/>
      <c r="PUT1127" s="90"/>
      <c r="PUU1127" s="90"/>
      <c r="PUV1127" s="90"/>
      <c r="PUW1127" s="90"/>
      <c r="PUX1127" s="90"/>
      <c r="PUY1127" s="90"/>
      <c r="PUZ1127" s="90"/>
      <c r="PVA1127" s="90"/>
      <c r="PVB1127" s="90"/>
      <c r="PVC1127" s="90"/>
      <c r="PVD1127" s="90"/>
      <c r="PVE1127" s="90"/>
      <c r="PVF1127" s="90"/>
      <c r="PVG1127" s="90"/>
      <c r="PVH1127" s="90"/>
      <c r="PVI1127" s="90"/>
      <c r="PVJ1127" s="90"/>
      <c r="PVK1127" s="90"/>
      <c r="PVL1127" s="90"/>
      <c r="PVM1127" s="90"/>
      <c r="PVN1127" s="90"/>
      <c r="PVO1127" s="90"/>
      <c r="PVP1127" s="90"/>
      <c r="PVQ1127" s="90"/>
      <c r="PVR1127" s="90"/>
      <c r="PVS1127" s="90"/>
      <c r="PVT1127" s="90"/>
      <c r="PVU1127" s="90"/>
      <c r="PVV1127" s="90"/>
      <c r="PVW1127" s="90"/>
      <c r="PVX1127" s="90"/>
      <c r="PVY1127" s="90"/>
      <c r="PVZ1127" s="90"/>
      <c r="PWA1127" s="90"/>
      <c r="PWB1127" s="90"/>
      <c r="PWC1127" s="90"/>
      <c r="PWD1127" s="90"/>
      <c r="PWE1127" s="90"/>
      <c r="PWF1127" s="90"/>
      <c r="PWG1127" s="90"/>
      <c r="PWH1127" s="90"/>
      <c r="PWI1127" s="90"/>
      <c r="PWJ1127" s="90"/>
      <c r="PWK1127" s="90"/>
      <c r="PWL1127" s="90"/>
      <c r="PWM1127" s="90"/>
      <c r="PWN1127" s="90"/>
      <c r="PWO1127" s="90"/>
      <c r="PWP1127" s="90"/>
      <c r="PWQ1127" s="90"/>
      <c r="PWR1127" s="90"/>
      <c r="PWS1127" s="90"/>
      <c r="PWT1127" s="90"/>
      <c r="PWU1127" s="90"/>
      <c r="PWV1127" s="90"/>
      <c r="PWW1127" s="90"/>
      <c r="PWX1127" s="90"/>
      <c r="PWY1127" s="90"/>
      <c r="PWZ1127" s="90"/>
      <c r="PXA1127" s="90"/>
      <c r="PXB1127" s="90"/>
      <c r="PXC1127" s="90"/>
      <c r="PXD1127" s="90"/>
      <c r="PXE1127" s="90"/>
      <c r="PXF1127" s="90"/>
      <c r="PXG1127" s="90"/>
      <c r="PXH1127" s="90"/>
      <c r="PXI1127" s="90"/>
      <c r="PXJ1127" s="90"/>
      <c r="PXK1127" s="90"/>
      <c r="PXL1127" s="90"/>
      <c r="PXM1127" s="90"/>
      <c r="PXN1127" s="90"/>
      <c r="PXO1127" s="90"/>
      <c r="PXP1127" s="90"/>
      <c r="PXQ1127" s="90"/>
      <c r="PXR1127" s="90"/>
      <c r="PXS1127" s="90"/>
      <c r="PXT1127" s="90"/>
      <c r="PXU1127" s="90"/>
      <c r="PXV1127" s="90"/>
      <c r="PXW1127" s="90"/>
      <c r="PXX1127" s="90"/>
      <c r="PXY1127" s="90"/>
      <c r="PXZ1127" s="90"/>
      <c r="PYA1127" s="90"/>
      <c r="PYB1127" s="90"/>
      <c r="PYC1127" s="90"/>
      <c r="PYD1127" s="90"/>
      <c r="PYE1127" s="90"/>
      <c r="PYF1127" s="90"/>
      <c r="PYG1127" s="90"/>
      <c r="PYH1127" s="90"/>
      <c r="PYI1127" s="90"/>
      <c r="PYJ1127" s="90"/>
      <c r="PYK1127" s="90"/>
      <c r="PYL1127" s="90"/>
      <c r="PYM1127" s="90"/>
      <c r="PYN1127" s="90"/>
      <c r="PYO1127" s="90"/>
      <c r="PYP1127" s="90"/>
      <c r="PYQ1127" s="90"/>
      <c r="PYR1127" s="90"/>
      <c r="PYS1127" s="90"/>
      <c r="PYT1127" s="90"/>
      <c r="PYU1127" s="90"/>
      <c r="PYV1127" s="90"/>
      <c r="PYW1127" s="90"/>
      <c r="PYX1127" s="90"/>
      <c r="PYY1127" s="90"/>
      <c r="PYZ1127" s="90"/>
      <c r="PZA1127" s="90"/>
      <c r="PZB1127" s="90"/>
      <c r="PZC1127" s="90"/>
      <c r="PZD1127" s="90"/>
      <c r="PZE1127" s="90"/>
      <c r="PZF1127" s="90"/>
      <c r="PZG1127" s="90"/>
      <c r="PZH1127" s="90"/>
      <c r="PZI1127" s="90"/>
      <c r="PZJ1127" s="90"/>
      <c r="PZK1127" s="90"/>
      <c r="PZL1127" s="90"/>
      <c r="PZM1127" s="90"/>
      <c r="PZN1127" s="90"/>
      <c r="PZO1127" s="90"/>
      <c r="PZP1127" s="90"/>
      <c r="PZQ1127" s="90"/>
      <c r="PZR1127" s="90"/>
      <c r="PZS1127" s="90"/>
      <c r="PZT1127" s="90"/>
      <c r="PZU1127" s="90"/>
      <c r="PZV1127" s="90"/>
      <c r="PZW1127" s="90"/>
      <c r="PZX1127" s="90"/>
      <c r="PZY1127" s="90"/>
      <c r="PZZ1127" s="90"/>
      <c r="QAA1127" s="90"/>
      <c r="QAB1127" s="90"/>
      <c r="QAC1127" s="90"/>
      <c r="QAD1127" s="90"/>
      <c r="QAE1127" s="90"/>
      <c r="QAF1127" s="90"/>
      <c r="QAG1127" s="90"/>
      <c r="QAH1127" s="90"/>
      <c r="QAI1127" s="90"/>
      <c r="QAJ1127" s="90"/>
      <c r="QAK1127" s="90"/>
      <c r="QAL1127" s="90"/>
      <c r="QAM1127" s="90"/>
      <c r="QAN1127" s="90"/>
      <c r="QAO1127" s="90"/>
      <c r="QAP1127" s="90"/>
      <c r="QAQ1127" s="90"/>
      <c r="QAR1127" s="90"/>
      <c r="QAS1127" s="90"/>
      <c r="QAT1127" s="90"/>
      <c r="QAU1127" s="90"/>
      <c r="QAV1127" s="90"/>
      <c r="QAW1127" s="90"/>
      <c r="QAX1127" s="90"/>
      <c r="QAY1127" s="90"/>
      <c r="QAZ1127" s="90"/>
      <c r="QBA1127" s="90"/>
      <c r="QBB1127" s="90"/>
      <c r="QBC1127" s="90"/>
      <c r="QBD1127" s="90"/>
      <c r="QBE1127" s="90"/>
      <c r="QBF1127" s="90"/>
      <c r="QBG1127" s="90"/>
      <c r="QBH1127" s="90"/>
      <c r="QBI1127" s="90"/>
      <c r="QBJ1127" s="90"/>
      <c r="QBK1127" s="90"/>
      <c r="QBL1127" s="90"/>
      <c r="QBM1127" s="90"/>
      <c r="QBN1127" s="90"/>
      <c r="QBO1127" s="90"/>
      <c r="QBP1127" s="90"/>
      <c r="QBQ1127" s="90"/>
      <c r="QBR1127" s="90"/>
      <c r="QBS1127" s="90"/>
      <c r="QBT1127" s="90"/>
      <c r="QBU1127" s="90"/>
      <c r="QBV1127" s="90"/>
      <c r="QBW1127" s="90"/>
      <c r="QBX1127" s="90"/>
      <c r="QBY1127" s="90"/>
      <c r="QBZ1127" s="90"/>
      <c r="QCA1127" s="90"/>
      <c r="QCB1127" s="90"/>
      <c r="QCC1127" s="90"/>
      <c r="QCD1127" s="90"/>
      <c r="QCE1127" s="90"/>
      <c r="QCF1127" s="90"/>
      <c r="QCG1127" s="90"/>
      <c r="QCH1127" s="90"/>
      <c r="QCI1127" s="90"/>
      <c r="QCJ1127" s="90"/>
      <c r="QCK1127" s="90"/>
      <c r="QCL1127" s="90"/>
      <c r="QCM1127" s="90"/>
      <c r="QCN1127" s="90"/>
      <c r="QCO1127" s="90"/>
      <c r="QCP1127" s="90"/>
      <c r="QCQ1127" s="90"/>
      <c r="QCR1127" s="90"/>
      <c r="QCS1127" s="90"/>
      <c r="QCT1127" s="90"/>
      <c r="QCU1127" s="90"/>
      <c r="QCV1127" s="90"/>
      <c r="QCW1127" s="90"/>
      <c r="QCX1127" s="90"/>
      <c r="QCY1127" s="90"/>
      <c r="QCZ1127" s="90"/>
      <c r="QDA1127" s="90"/>
      <c r="QDB1127" s="90"/>
      <c r="QDC1127" s="90"/>
      <c r="QDD1127" s="90"/>
      <c r="QDE1127" s="90"/>
      <c r="QDF1127" s="90"/>
      <c r="QDG1127" s="90"/>
      <c r="QDH1127" s="90"/>
      <c r="QDI1127" s="90"/>
      <c r="QDJ1127" s="90"/>
      <c r="QDK1127" s="90"/>
      <c r="QDL1127" s="90"/>
      <c r="QDM1127" s="90"/>
      <c r="QDN1127" s="90"/>
      <c r="QDO1127" s="90"/>
      <c r="QDP1127" s="90"/>
      <c r="QDQ1127" s="90"/>
      <c r="QDR1127" s="90"/>
      <c r="QDS1127" s="90"/>
      <c r="QDT1127" s="90"/>
      <c r="QDU1127" s="90"/>
      <c r="QDV1127" s="90"/>
      <c r="QDW1127" s="90"/>
      <c r="QDX1127" s="90"/>
      <c r="QDY1127" s="90"/>
      <c r="QDZ1127" s="90"/>
      <c r="QEA1127" s="90"/>
      <c r="QEB1127" s="90"/>
      <c r="QEC1127" s="90"/>
      <c r="QED1127" s="90"/>
      <c r="QEE1127" s="90"/>
      <c r="QEF1127" s="90"/>
      <c r="QEG1127" s="90"/>
      <c r="QEH1127" s="90"/>
      <c r="QEI1127" s="90"/>
      <c r="QEJ1127" s="90"/>
      <c r="QEK1127" s="90"/>
      <c r="QEL1127" s="90"/>
      <c r="QEM1127" s="90"/>
      <c r="QEN1127" s="90"/>
      <c r="QEO1127" s="90"/>
      <c r="QEP1127" s="90"/>
      <c r="QEQ1127" s="90"/>
      <c r="QER1127" s="90"/>
      <c r="QES1127" s="90"/>
      <c r="QET1127" s="90"/>
      <c r="QEU1127" s="90"/>
      <c r="QEV1127" s="90"/>
      <c r="QEW1127" s="90"/>
      <c r="QEX1127" s="90"/>
      <c r="QEY1127" s="90"/>
      <c r="QEZ1127" s="90"/>
      <c r="QFA1127" s="90"/>
      <c r="QFB1127" s="90"/>
      <c r="QFC1127" s="90"/>
      <c r="QFD1127" s="90"/>
      <c r="QFE1127" s="90"/>
      <c r="QFF1127" s="90"/>
      <c r="QFG1127" s="90"/>
      <c r="QFH1127" s="90"/>
      <c r="QFI1127" s="90"/>
      <c r="QFJ1127" s="90"/>
      <c r="QFK1127" s="90"/>
      <c r="QFL1127" s="90"/>
      <c r="QFM1127" s="90"/>
      <c r="QFN1127" s="90"/>
      <c r="QFO1127" s="90"/>
      <c r="QFP1127" s="90"/>
      <c r="QFQ1127" s="90"/>
      <c r="QFR1127" s="90"/>
      <c r="QFS1127" s="90"/>
      <c r="QFT1127" s="90"/>
      <c r="QFU1127" s="90"/>
      <c r="QFV1127" s="90"/>
      <c r="QFW1127" s="90"/>
      <c r="QFX1127" s="90"/>
      <c r="QFY1127" s="90"/>
      <c r="QFZ1127" s="90"/>
      <c r="QGA1127" s="90"/>
      <c r="QGB1127" s="90"/>
      <c r="QGC1127" s="90"/>
      <c r="QGD1127" s="90"/>
      <c r="QGE1127" s="90"/>
      <c r="QGF1127" s="90"/>
      <c r="QGG1127" s="90"/>
      <c r="QGH1127" s="90"/>
      <c r="QGI1127" s="90"/>
      <c r="QGJ1127" s="90"/>
      <c r="QGK1127" s="90"/>
      <c r="QGL1127" s="90"/>
      <c r="QGM1127" s="90"/>
      <c r="QGN1127" s="90"/>
      <c r="QGO1127" s="90"/>
      <c r="QGP1127" s="90"/>
      <c r="QGQ1127" s="90"/>
      <c r="QGR1127" s="90"/>
      <c r="QGS1127" s="90"/>
      <c r="QGT1127" s="90"/>
      <c r="QGU1127" s="90"/>
      <c r="QGV1127" s="90"/>
      <c r="QGW1127" s="90"/>
      <c r="QGX1127" s="90"/>
      <c r="QGY1127" s="90"/>
      <c r="QGZ1127" s="90"/>
      <c r="QHA1127" s="90"/>
      <c r="QHB1127" s="90"/>
      <c r="QHC1127" s="90"/>
      <c r="QHD1127" s="90"/>
      <c r="QHE1127" s="90"/>
      <c r="QHF1127" s="90"/>
      <c r="QHG1127" s="90"/>
      <c r="QHH1127" s="90"/>
      <c r="QHI1127" s="90"/>
      <c r="QHJ1127" s="90"/>
      <c r="QHK1127" s="90"/>
      <c r="QHL1127" s="90"/>
      <c r="QHM1127" s="90"/>
      <c r="QHN1127" s="90"/>
      <c r="QHO1127" s="90"/>
      <c r="QHP1127" s="90"/>
      <c r="QHQ1127" s="90"/>
      <c r="QHR1127" s="90"/>
      <c r="QHS1127" s="90"/>
      <c r="QHT1127" s="90"/>
      <c r="QHU1127" s="90"/>
      <c r="QHV1127" s="90"/>
      <c r="QHW1127" s="90"/>
      <c r="QHX1127" s="90"/>
      <c r="QHY1127" s="90"/>
      <c r="QHZ1127" s="90"/>
      <c r="QIA1127" s="90"/>
      <c r="QIB1127" s="90"/>
      <c r="QIC1127" s="90"/>
      <c r="QID1127" s="90"/>
      <c r="QIE1127" s="90"/>
      <c r="QIF1127" s="90"/>
      <c r="QIG1127" s="90"/>
      <c r="QIH1127" s="90"/>
      <c r="QII1127" s="90"/>
      <c r="QIJ1127" s="90"/>
      <c r="QIK1127" s="90"/>
      <c r="QIL1127" s="90"/>
      <c r="QIM1127" s="90"/>
      <c r="QIN1127" s="90"/>
      <c r="QIO1127" s="90"/>
      <c r="QIP1127" s="90"/>
      <c r="QIQ1127" s="90"/>
      <c r="QIR1127" s="90"/>
      <c r="QIS1127" s="90"/>
      <c r="QIT1127" s="90"/>
      <c r="QIU1127" s="90"/>
      <c r="QIV1127" s="90"/>
      <c r="QIW1127" s="90"/>
      <c r="QIX1127" s="90"/>
      <c r="QIY1127" s="90"/>
      <c r="QIZ1127" s="90"/>
      <c r="QJA1127" s="90"/>
      <c r="QJB1127" s="90"/>
      <c r="QJC1127" s="90"/>
      <c r="QJD1127" s="90"/>
      <c r="QJE1127" s="90"/>
      <c r="QJF1127" s="90"/>
      <c r="QJG1127" s="90"/>
      <c r="QJH1127" s="90"/>
      <c r="QJI1127" s="90"/>
      <c r="QJJ1127" s="90"/>
      <c r="QJK1127" s="90"/>
      <c r="QJL1127" s="90"/>
      <c r="QJM1127" s="90"/>
      <c r="QJN1127" s="90"/>
      <c r="QJO1127" s="90"/>
      <c r="QJP1127" s="90"/>
      <c r="QJQ1127" s="90"/>
      <c r="QJR1127" s="90"/>
      <c r="QJS1127" s="90"/>
      <c r="QJT1127" s="90"/>
      <c r="QJU1127" s="90"/>
      <c r="QJV1127" s="90"/>
      <c r="QJW1127" s="90"/>
      <c r="QJX1127" s="90"/>
      <c r="QJY1127" s="90"/>
      <c r="QJZ1127" s="90"/>
      <c r="QKA1127" s="90"/>
      <c r="QKB1127" s="90"/>
      <c r="QKC1127" s="90"/>
      <c r="QKD1127" s="90"/>
      <c r="QKE1127" s="90"/>
      <c r="QKF1127" s="90"/>
      <c r="QKG1127" s="90"/>
      <c r="QKH1127" s="90"/>
      <c r="QKI1127" s="90"/>
      <c r="QKJ1127" s="90"/>
      <c r="QKK1127" s="90"/>
      <c r="QKL1127" s="90"/>
      <c r="QKM1127" s="90"/>
      <c r="QKN1127" s="90"/>
      <c r="QKO1127" s="90"/>
      <c r="QKP1127" s="90"/>
      <c r="QKQ1127" s="90"/>
      <c r="QKR1127" s="90"/>
      <c r="QKS1127" s="90"/>
      <c r="QKT1127" s="90"/>
      <c r="QKU1127" s="90"/>
      <c r="QKV1127" s="90"/>
      <c r="QKW1127" s="90"/>
      <c r="QKX1127" s="90"/>
      <c r="QKY1127" s="90"/>
      <c r="QKZ1127" s="90"/>
      <c r="QLA1127" s="90"/>
      <c r="QLB1127" s="90"/>
      <c r="QLC1127" s="90"/>
      <c r="QLD1127" s="90"/>
      <c r="QLE1127" s="90"/>
      <c r="QLF1127" s="90"/>
      <c r="QLG1127" s="90"/>
      <c r="QLH1127" s="90"/>
      <c r="QLI1127" s="90"/>
      <c r="QLJ1127" s="90"/>
      <c r="QLK1127" s="90"/>
      <c r="QLL1127" s="90"/>
      <c r="QLM1127" s="90"/>
      <c r="QLN1127" s="90"/>
      <c r="QLO1127" s="90"/>
      <c r="QLP1127" s="90"/>
      <c r="QLQ1127" s="90"/>
      <c r="QLR1127" s="90"/>
      <c r="QLS1127" s="90"/>
      <c r="QLT1127" s="90"/>
      <c r="QLU1127" s="90"/>
      <c r="QLV1127" s="90"/>
      <c r="QLW1127" s="90"/>
      <c r="QLX1127" s="90"/>
      <c r="QLY1127" s="90"/>
      <c r="QLZ1127" s="90"/>
      <c r="QMA1127" s="90"/>
      <c r="QMB1127" s="90"/>
      <c r="QMC1127" s="90"/>
      <c r="QMD1127" s="90"/>
      <c r="QME1127" s="90"/>
      <c r="QMF1127" s="90"/>
      <c r="QMG1127" s="90"/>
      <c r="QMH1127" s="90"/>
      <c r="QMI1127" s="90"/>
      <c r="QMJ1127" s="90"/>
      <c r="QMK1127" s="90"/>
      <c r="QML1127" s="90"/>
      <c r="QMM1127" s="90"/>
      <c r="QMN1127" s="90"/>
      <c r="QMO1127" s="90"/>
      <c r="QMP1127" s="90"/>
      <c r="QMQ1127" s="90"/>
      <c r="QMR1127" s="90"/>
      <c r="QMS1127" s="90"/>
      <c r="QMT1127" s="90"/>
      <c r="QMU1127" s="90"/>
      <c r="QMV1127" s="90"/>
      <c r="QMW1127" s="90"/>
      <c r="QMX1127" s="90"/>
      <c r="QMY1127" s="90"/>
      <c r="QMZ1127" s="90"/>
      <c r="QNA1127" s="90"/>
      <c r="QNB1127" s="90"/>
      <c r="QNC1127" s="90"/>
      <c r="QND1127" s="90"/>
      <c r="QNE1127" s="90"/>
      <c r="QNF1127" s="90"/>
      <c r="QNG1127" s="90"/>
      <c r="QNH1127" s="90"/>
      <c r="QNI1127" s="90"/>
      <c r="QNJ1127" s="90"/>
      <c r="QNK1127" s="90"/>
      <c r="QNL1127" s="90"/>
      <c r="QNM1127" s="90"/>
      <c r="QNN1127" s="90"/>
      <c r="QNO1127" s="90"/>
      <c r="QNP1127" s="90"/>
      <c r="QNQ1127" s="90"/>
      <c r="QNR1127" s="90"/>
      <c r="QNS1127" s="90"/>
      <c r="QNT1127" s="90"/>
      <c r="QNU1127" s="90"/>
      <c r="QNV1127" s="90"/>
      <c r="QNW1127" s="90"/>
      <c r="QNX1127" s="90"/>
      <c r="QNY1127" s="90"/>
      <c r="QNZ1127" s="90"/>
      <c r="QOA1127" s="90"/>
      <c r="QOB1127" s="90"/>
      <c r="QOC1127" s="90"/>
      <c r="QOD1127" s="90"/>
      <c r="QOE1127" s="90"/>
      <c r="QOF1127" s="90"/>
      <c r="QOG1127" s="90"/>
      <c r="QOH1127" s="90"/>
      <c r="QOI1127" s="90"/>
      <c r="QOJ1127" s="90"/>
      <c r="QOK1127" s="90"/>
      <c r="QOL1127" s="90"/>
      <c r="QOM1127" s="90"/>
      <c r="QON1127" s="90"/>
      <c r="QOO1127" s="90"/>
      <c r="QOP1127" s="90"/>
      <c r="QOQ1127" s="90"/>
      <c r="QOR1127" s="90"/>
      <c r="QOS1127" s="90"/>
      <c r="QOT1127" s="90"/>
      <c r="QOU1127" s="90"/>
      <c r="QOV1127" s="90"/>
      <c r="QOW1127" s="90"/>
      <c r="QOX1127" s="90"/>
      <c r="QOY1127" s="90"/>
      <c r="QOZ1127" s="90"/>
      <c r="QPA1127" s="90"/>
      <c r="QPB1127" s="90"/>
      <c r="QPC1127" s="90"/>
      <c r="QPD1127" s="90"/>
      <c r="QPE1127" s="90"/>
      <c r="QPF1127" s="90"/>
      <c r="QPG1127" s="90"/>
      <c r="QPH1127" s="90"/>
      <c r="QPI1127" s="90"/>
      <c r="QPJ1127" s="90"/>
      <c r="QPK1127" s="90"/>
      <c r="QPL1127" s="90"/>
      <c r="QPM1127" s="90"/>
      <c r="QPN1127" s="90"/>
      <c r="QPO1127" s="90"/>
      <c r="QPP1127" s="90"/>
      <c r="QPQ1127" s="90"/>
      <c r="QPR1127" s="90"/>
      <c r="QPS1127" s="90"/>
      <c r="QPT1127" s="90"/>
      <c r="QPU1127" s="90"/>
      <c r="QPV1127" s="90"/>
      <c r="QPW1127" s="90"/>
      <c r="QPX1127" s="90"/>
      <c r="QPY1127" s="90"/>
      <c r="QPZ1127" s="90"/>
      <c r="QQA1127" s="90"/>
      <c r="QQB1127" s="90"/>
      <c r="QQC1127" s="90"/>
      <c r="QQD1127" s="90"/>
      <c r="QQE1127" s="90"/>
      <c r="QQF1127" s="90"/>
      <c r="QQG1127" s="90"/>
      <c r="QQH1127" s="90"/>
      <c r="QQI1127" s="90"/>
      <c r="QQJ1127" s="90"/>
      <c r="QQK1127" s="90"/>
      <c r="QQL1127" s="90"/>
      <c r="QQM1127" s="90"/>
      <c r="QQN1127" s="90"/>
      <c r="QQO1127" s="90"/>
      <c r="QQP1127" s="90"/>
      <c r="QQQ1127" s="90"/>
      <c r="QQR1127" s="90"/>
      <c r="QQS1127" s="90"/>
      <c r="QQT1127" s="90"/>
      <c r="QQU1127" s="90"/>
      <c r="QQV1127" s="90"/>
      <c r="QQW1127" s="90"/>
      <c r="QQX1127" s="90"/>
      <c r="QQY1127" s="90"/>
      <c r="QQZ1127" s="90"/>
      <c r="QRA1127" s="90"/>
      <c r="QRB1127" s="90"/>
      <c r="QRC1127" s="90"/>
      <c r="QRD1127" s="90"/>
      <c r="QRE1127" s="90"/>
      <c r="QRF1127" s="90"/>
      <c r="QRG1127" s="90"/>
      <c r="QRH1127" s="90"/>
      <c r="QRI1127" s="90"/>
      <c r="QRJ1127" s="90"/>
      <c r="QRK1127" s="90"/>
      <c r="QRL1127" s="90"/>
      <c r="QRM1127" s="90"/>
      <c r="QRN1127" s="90"/>
      <c r="QRO1127" s="90"/>
      <c r="QRP1127" s="90"/>
      <c r="QRQ1127" s="90"/>
      <c r="QRR1127" s="90"/>
      <c r="QRS1127" s="90"/>
      <c r="QRT1127" s="90"/>
      <c r="QRU1127" s="90"/>
      <c r="QRV1127" s="90"/>
      <c r="QRW1127" s="90"/>
      <c r="QRX1127" s="90"/>
      <c r="QRY1127" s="90"/>
      <c r="QRZ1127" s="90"/>
      <c r="QSA1127" s="90"/>
      <c r="QSB1127" s="90"/>
      <c r="QSC1127" s="90"/>
      <c r="QSD1127" s="90"/>
      <c r="QSE1127" s="90"/>
      <c r="QSF1127" s="90"/>
      <c r="QSG1127" s="90"/>
      <c r="QSH1127" s="90"/>
      <c r="QSI1127" s="90"/>
      <c r="QSJ1127" s="90"/>
      <c r="QSK1127" s="90"/>
      <c r="QSL1127" s="90"/>
      <c r="QSM1127" s="90"/>
      <c r="QSN1127" s="90"/>
      <c r="QSO1127" s="90"/>
      <c r="QSP1127" s="90"/>
      <c r="QSQ1127" s="90"/>
      <c r="QSR1127" s="90"/>
      <c r="QSS1127" s="90"/>
      <c r="QST1127" s="90"/>
      <c r="QSU1127" s="90"/>
      <c r="QSV1127" s="90"/>
      <c r="QSW1127" s="90"/>
      <c r="QSX1127" s="90"/>
      <c r="QSY1127" s="90"/>
      <c r="QSZ1127" s="90"/>
      <c r="QTA1127" s="90"/>
      <c r="QTB1127" s="90"/>
      <c r="QTC1127" s="90"/>
      <c r="QTD1127" s="90"/>
      <c r="QTE1127" s="90"/>
      <c r="QTF1127" s="90"/>
      <c r="QTG1127" s="90"/>
      <c r="QTH1127" s="90"/>
      <c r="QTI1127" s="90"/>
      <c r="QTJ1127" s="90"/>
      <c r="QTK1127" s="90"/>
      <c r="QTL1127" s="90"/>
      <c r="QTM1127" s="90"/>
      <c r="QTN1127" s="90"/>
      <c r="QTO1127" s="90"/>
      <c r="QTP1127" s="90"/>
      <c r="QTQ1127" s="90"/>
      <c r="QTR1127" s="90"/>
      <c r="QTS1127" s="90"/>
      <c r="QTT1127" s="90"/>
      <c r="QTU1127" s="90"/>
      <c r="QTV1127" s="90"/>
      <c r="QTW1127" s="90"/>
      <c r="QTX1127" s="90"/>
      <c r="QTY1127" s="90"/>
      <c r="QTZ1127" s="90"/>
      <c r="QUA1127" s="90"/>
      <c r="QUB1127" s="90"/>
      <c r="QUC1127" s="90"/>
      <c r="QUD1127" s="90"/>
      <c r="QUE1127" s="90"/>
      <c r="QUF1127" s="90"/>
      <c r="QUG1127" s="90"/>
      <c r="QUH1127" s="90"/>
      <c r="QUI1127" s="90"/>
      <c r="QUJ1127" s="90"/>
      <c r="QUK1127" s="90"/>
      <c r="QUL1127" s="90"/>
      <c r="QUM1127" s="90"/>
      <c r="QUN1127" s="90"/>
      <c r="QUO1127" s="90"/>
      <c r="QUP1127" s="90"/>
      <c r="QUQ1127" s="90"/>
      <c r="QUR1127" s="90"/>
      <c r="QUS1127" s="90"/>
      <c r="QUT1127" s="90"/>
      <c r="QUU1127" s="90"/>
      <c r="QUV1127" s="90"/>
      <c r="QUW1127" s="90"/>
      <c r="QUX1127" s="90"/>
      <c r="QUY1127" s="90"/>
      <c r="QUZ1127" s="90"/>
      <c r="QVA1127" s="90"/>
      <c r="QVB1127" s="90"/>
      <c r="QVC1127" s="90"/>
      <c r="QVD1127" s="90"/>
      <c r="QVE1127" s="90"/>
      <c r="QVF1127" s="90"/>
      <c r="QVG1127" s="90"/>
      <c r="QVH1127" s="90"/>
      <c r="QVI1127" s="90"/>
      <c r="QVJ1127" s="90"/>
      <c r="QVK1127" s="90"/>
      <c r="QVL1127" s="90"/>
      <c r="QVM1127" s="90"/>
      <c r="QVN1127" s="90"/>
      <c r="QVO1127" s="90"/>
      <c r="QVP1127" s="90"/>
      <c r="QVQ1127" s="90"/>
      <c r="QVR1127" s="90"/>
      <c r="QVS1127" s="90"/>
      <c r="QVT1127" s="90"/>
      <c r="QVU1127" s="90"/>
      <c r="QVV1127" s="90"/>
      <c r="QVW1127" s="90"/>
      <c r="QVX1127" s="90"/>
      <c r="QVY1127" s="90"/>
      <c r="QVZ1127" s="90"/>
      <c r="QWA1127" s="90"/>
      <c r="QWB1127" s="90"/>
      <c r="QWC1127" s="90"/>
      <c r="QWD1127" s="90"/>
      <c r="QWE1127" s="90"/>
      <c r="QWF1127" s="90"/>
      <c r="QWG1127" s="90"/>
      <c r="QWH1127" s="90"/>
      <c r="QWI1127" s="90"/>
      <c r="QWJ1127" s="90"/>
      <c r="QWK1127" s="90"/>
      <c r="QWL1127" s="90"/>
      <c r="QWM1127" s="90"/>
      <c r="QWN1127" s="90"/>
      <c r="QWO1127" s="90"/>
      <c r="QWP1127" s="90"/>
      <c r="QWQ1127" s="90"/>
      <c r="QWR1127" s="90"/>
      <c r="QWS1127" s="90"/>
      <c r="QWT1127" s="90"/>
      <c r="QWU1127" s="90"/>
      <c r="QWV1127" s="90"/>
      <c r="QWW1127" s="90"/>
      <c r="QWX1127" s="90"/>
      <c r="QWY1127" s="90"/>
      <c r="QWZ1127" s="90"/>
      <c r="QXA1127" s="90"/>
      <c r="QXB1127" s="90"/>
      <c r="QXC1127" s="90"/>
      <c r="QXD1127" s="90"/>
      <c r="QXE1127" s="90"/>
      <c r="QXF1127" s="90"/>
      <c r="QXG1127" s="90"/>
      <c r="QXH1127" s="90"/>
      <c r="QXI1127" s="90"/>
      <c r="QXJ1127" s="90"/>
      <c r="QXK1127" s="90"/>
      <c r="QXL1127" s="90"/>
      <c r="QXM1127" s="90"/>
      <c r="QXN1127" s="90"/>
      <c r="QXO1127" s="90"/>
      <c r="QXP1127" s="90"/>
      <c r="QXQ1127" s="90"/>
      <c r="QXR1127" s="90"/>
      <c r="QXS1127" s="90"/>
      <c r="QXT1127" s="90"/>
      <c r="QXU1127" s="90"/>
      <c r="QXV1127" s="90"/>
      <c r="QXW1127" s="90"/>
      <c r="QXX1127" s="90"/>
      <c r="QXY1127" s="90"/>
      <c r="QXZ1127" s="90"/>
      <c r="QYA1127" s="90"/>
      <c r="QYB1127" s="90"/>
      <c r="QYC1127" s="90"/>
      <c r="QYD1127" s="90"/>
      <c r="QYE1127" s="90"/>
      <c r="QYF1127" s="90"/>
      <c r="QYG1127" s="90"/>
      <c r="QYH1127" s="90"/>
      <c r="QYI1127" s="90"/>
      <c r="QYJ1127" s="90"/>
      <c r="QYK1127" s="90"/>
      <c r="QYL1127" s="90"/>
      <c r="QYM1127" s="90"/>
      <c r="QYN1127" s="90"/>
      <c r="QYO1127" s="90"/>
      <c r="QYP1127" s="90"/>
      <c r="QYQ1127" s="90"/>
      <c r="QYR1127" s="90"/>
      <c r="QYS1127" s="90"/>
      <c r="QYT1127" s="90"/>
      <c r="QYU1127" s="90"/>
      <c r="QYV1127" s="90"/>
      <c r="QYW1127" s="90"/>
      <c r="QYX1127" s="90"/>
      <c r="QYY1127" s="90"/>
      <c r="QYZ1127" s="90"/>
      <c r="QZA1127" s="90"/>
      <c r="QZB1127" s="90"/>
      <c r="QZC1127" s="90"/>
      <c r="QZD1127" s="90"/>
      <c r="QZE1127" s="90"/>
      <c r="QZF1127" s="90"/>
      <c r="QZG1127" s="90"/>
      <c r="QZH1127" s="90"/>
      <c r="QZI1127" s="90"/>
      <c r="QZJ1127" s="90"/>
      <c r="QZK1127" s="90"/>
      <c r="QZL1127" s="90"/>
      <c r="QZM1127" s="90"/>
      <c r="QZN1127" s="90"/>
      <c r="QZO1127" s="90"/>
      <c r="QZP1127" s="90"/>
      <c r="QZQ1127" s="90"/>
      <c r="QZR1127" s="90"/>
      <c r="QZS1127" s="90"/>
      <c r="QZT1127" s="90"/>
      <c r="QZU1127" s="90"/>
      <c r="QZV1127" s="90"/>
      <c r="QZW1127" s="90"/>
      <c r="QZX1127" s="90"/>
      <c r="QZY1127" s="90"/>
      <c r="QZZ1127" s="90"/>
      <c r="RAA1127" s="90"/>
      <c r="RAB1127" s="90"/>
      <c r="RAC1127" s="90"/>
      <c r="RAD1127" s="90"/>
      <c r="RAE1127" s="90"/>
      <c r="RAF1127" s="90"/>
      <c r="RAG1127" s="90"/>
      <c r="RAH1127" s="90"/>
      <c r="RAI1127" s="90"/>
      <c r="RAJ1127" s="90"/>
      <c r="RAK1127" s="90"/>
      <c r="RAL1127" s="90"/>
      <c r="RAM1127" s="90"/>
      <c r="RAN1127" s="90"/>
      <c r="RAO1127" s="90"/>
      <c r="RAP1127" s="90"/>
      <c r="RAQ1127" s="90"/>
      <c r="RAR1127" s="90"/>
      <c r="RAS1127" s="90"/>
      <c r="RAT1127" s="90"/>
      <c r="RAU1127" s="90"/>
      <c r="RAV1127" s="90"/>
      <c r="RAW1127" s="90"/>
      <c r="RAX1127" s="90"/>
      <c r="RAY1127" s="90"/>
      <c r="RAZ1127" s="90"/>
      <c r="RBA1127" s="90"/>
      <c r="RBB1127" s="90"/>
      <c r="RBC1127" s="90"/>
      <c r="RBD1127" s="90"/>
      <c r="RBE1127" s="90"/>
      <c r="RBF1127" s="90"/>
      <c r="RBG1127" s="90"/>
      <c r="RBH1127" s="90"/>
      <c r="RBI1127" s="90"/>
      <c r="RBJ1127" s="90"/>
      <c r="RBK1127" s="90"/>
      <c r="RBL1127" s="90"/>
      <c r="RBM1127" s="90"/>
      <c r="RBN1127" s="90"/>
      <c r="RBO1127" s="90"/>
      <c r="RBP1127" s="90"/>
      <c r="RBQ1127" s="90"/>
      <c r="RBR1127" s="90"/>
      <c r="RBS1127" s="90"/>
      <c r="RBT1127" s="90"/>
      <c r="RBU1127" s="90"/>
      <c r="RBV1127" s="90"/>
      <c r="RBW1127" s="90"/>
      <c r="RBX1127" s="90"/>
      <c r="RBY1127" s="90"/>
      <c r="RBZ1127" s="90"/>
      <c r="RCA1127" s="90"/>
      <c r="RCB1127" s="90"/>
      <c r="RCC1127" s="90"/>
      <c r="RCD1127" s="90"/>
      <c r="RCE1127" s="90"/>
      <c r="RCF1127" s="90"/>
      <c r="RCG1127" s="90"/>
      <c r="RCH1127" s="90"/>
      <c r="RCI1127" s="90"/>
      <c r="RCJ1127" s="90"/>
      <c r="RCK1127" s="90"/>
      <c r="RCL1127" s="90"/>
      <c r="RCM1127" s="90"/>
      <c r="RCN1127" s="90"/>
      <c r="RCO1127" s="90"/>
      <c r="RCP1127" s="90"/>
      <c r="RCQ1127" s="90"/>
      <c r="RCR1127" s="90"/>
      <c r="RCS1127" s="90"/>
      <c r="RCT1127" s="90"/>
      <c r="RCU1127" s="90"/>
      <c r="RCV1127" s="90"/>
      <c r="RCW1127" s="90"/>
      <c r="RCX1127" s="90"/>
      <c r="RCY1127" s="90"/>
      <c r="RCZ1127" s="90"/>
      <c r="RDA1127" s="90"/>
      <c r="RDB1127" s="90"/>
      <c r="RDC1127" s="90"/>
      <c r="RDD1127" s="90"/>
      <c r="RDE1127" s="90"/>
      <c r="RDF1127" s="90"/>
      <c r="RDG1127" s="90"/>
      <c r="RDH1127" s="90"/>
      <c r="RDI1127" s="90"/>
      <c r="RDJ1127" s="90"/>
      <c r="RDK1127" s="90"/>
      <c r="RDL1127" s="90"/>
      <c r="RDM1127" s="90"/>
      <c r="RDN1127" s="90"/>
      <c r="RDO1127" s="90"/>
      <c r="RDP1127" s="90"/>
      <c r="RDQ1127" s="90"/>
      <c r="RDR1127" s="90"/>
      <c r="RDS1127" s="90"/>
      <c r="RDT1127" s="90"/>
      <c r="RDU1127" s="90"/>
      <c r="RDV1127" s="90"/>
      <c r="RDW1127" s="90"/>
      <c r="RDX1127" s="90"/>
      <c r="RDY1127" s="90"/>
      <c r="RDZ1127" s="90"/>
      <c r="REA1127" s="90"/>
      <c r="REB1127" s="90"/>
      <c r="REC1127" s="90"/>
      <c r="RED1127" s="90"/>
      <c r="REE1127" s="90"/>
      <c r="REF1127" s="90"/>
      <c r="REG1127" s="90"/>
      <c r="REH1127" s="90"/>
      <c r="REI1127" s="90"/>
      <c r="REJ1127" s="90"/>
      <c r="REK1127" s="90"/>
      <c r="REL1127" s="90"/>
      <c r="REM1127" s="90"/>
      <c r="REN1127" s="90"/>
      <c r="REO1127" s="90"/>
      <c r="REP1127" s="90"/>
      <c r="REQ1127" s="90"/>
      <c r="RER1127" s="90"/>
      <c r="RES1127" s="90"/>
      <c r="RET1127" s="90"/>
      <c r="REU1127" s="90"/>
      <c r="REV1127" s="90"/>
      <c r="REW1127" s="90"/>
      <c r="REX1127" s="90"/>
      <c r="REY1127" s="90"/>
      <c r="REZ1127" s="90"/>
      <c r="RFA1127" s="90"/>
      <c r="RFB1127" s="90"/>
      <c r="RFC1127" s="90"/>
      <c r="RFD1127" s="90"/>
      <c r="RFE1127" s="90"/>
      <c r="RFF1127" s="90"/>
      <c r="RFG1127" s="90"/>
      <c r="RFH1127" s="90"/>
      <c r="RFI1127" s="90"/>
      <c r="RFJ1127" s="90"/>
      <c r="RFK1127" s="90"/>
      <c r="RFL1127" s="90"/>
      <c r="RFM1127" s="90"/>
      <c r="RFN1127" s="90"/>
      <c r="RFO1127" s="90"/>
      <c r="RFP1127" s="90"/>
      <c r="RFQ1127" s="90"/>
      <c r="RFR1127" s="90"/>
      <c r="RFS1127" s="90"/>
      <c r="RFT1127" s="90"/>
      <c r="RFU1127" s="90"/>
      <c r="RFV1127" s="90"/>
      <c r="RFW1127" s="90"/>
      <c r="RFX1127" s="90"/>
      <c r="RFY1127" s="90"/>
      <c r="RFZ1127" s="90"/>
      <c r="RGA1127" s="90"/>
      <c r="RGB1127" s="90"/>
      <c r="RGC1127" s="90"/>
      <c r="RGD1127" s="90"/>
      <c r="RGE1127" s="90"/>
      <c r="RGF1127" s="90"/>
      <c r="RGG1127" s="90"/>
      <c r="RGH1127" s="90"/>
      <c r="RGI1127" s="90"/>
      <c r="RGJ1127" s="90"/>
      <c r="RGK1127" s="90"/>
      <c r="RGL1127" s="90"/>
      <c r="RGM1127" s="90"/>
      <c r="RGN1127" s="90"/>
      <c r="RGO1127" s="90"/>
      <c r="RGP1127" s="90"/>
      <c r="RGQ1127" s="90"/>
      <c r="RGR1127" s="90"/>
      <c r="RGS1127" s="90"/>
      <c r="RGT1127" s="90"/>
      <c r="RGU1127" s="90"/>
      <c r="RGV1127" s="90"/>
      <c r="RGW1127" s="90"/>
      <c r="RGX1127" s="90"/>
      <c r="RGY1127" s="90"/>
      <c r="RGZ1127" s="90"/>
      <c r="RHA1127" s="90"/>
      <c r="RHB1127" s="90"/>
      <c r="RHC1127" s="90"/>
      <c r="RHD1127" s="90"/>
      <c r="RHE1127" s="90"/>
      <c r="RHF1127" s="90"/>
      <c r="RHG1127" s="90"/>
      <c r="RHH1127" s="90"/>
      <c r="RHI1127" s="90"/>
      <c r="RHJ1127" s="90"/>
      <c r="RHK1127" s="90"/>
      <c r="RHL1127" s="90"/>
      <c r="RHM1127" s="90"/>
      <c r="RHN1127" s="90"/>
      <c r="RHO1127" s="90"/>
      <c r="RHP1127" s="90"/>
      <c r="RHQ1127" s="90"/>
      <c r="RHR1127" s="90"/>
      <c r="RHS1127" s="90"/>
      <c r="RHT1127" s="90"/>
      <c r="RHU1127" s="90"/>
      <c r="RHV1127" s="90"/>
      <c r="RHW1127" s="90"/>
      <c r="RHX1127" s="90"/>
      <c r="RHY1127" s="90"/>
      <c r="RHZ1127" s="90"/>
      <c r="RIA1127" s="90"/>
      <c r="RIB1127" s="90"/>
      <c r="RIC1127" s="90"/>
      <c r="RID1127" s="90"/>
      <c r="RIE1127" s="90"/>
      <c r="RIF1127" s="90"/>
      <c r="RIG1127" s="90"/>
      <c r="RIH1127" s="90"/>
      <c r="RII1127" s="90"/>
      <c r="RIJ1127" s="90"/>
      <c r="RIK1127" s="90"/>
      <c r="RIL1127" s="90"/>
      <c r="RIM1127" s="90"/>
      <c r="RIN1127" s="90"/>
      <c r="RIO1127" s="90"/>
      <c r="RIP1127" s="90"/>
      <c r="RIQ1127" s="90"/>
      <c r="RIR1127" s="90"/>
      <c r="RIS1127" s="90"/>
      <c r="RIT1127" s="90"/>
      <c r="RIU1127" s="90"/>
      <c r="RIV1127" s="90"/>
      <c r="RIW1127" s="90"/>
      <c r="RIX1127" s="90"/>
      <c r="RIY1127" s="90"/>
      <c r="RIZ1127" s="90"/>
      <c r="RJA1127" s="90"/>
      <c r="RJB1127" s="90"/>
      <c r="RJC1127" s="90"/>
      <c r="RJD1127" s="90"/>
      <c r="RJE1127" s="90"/>
      <c r="RJF1127" s="90"/>
      <c r="RJG1127" s="90"/>
      <c r="RJH1127" s="90"/>
      <c r="RJI1127" s="90"/>
      <c r="RJJ1127" s="90"/>
      <c r="RJK1127" s="90"/>
      <c r="RJL1127" s="90"/>
      <c r="RJM1127" s="90"/>
      <c r="RJN1127" s="90"/>
      <c r="RJO1127" s="90"/>
      <c r="RJP1127" s="90"/>
      <c r="RJQ1127" s="90"/>
      <c r="RJR1127" s="90"/>
      <c r="RJS1127" s="90"/>
      <c r="RJT1127" s="90"/>
      <c r="RJU1127" s="90"/>
      <c r="RJV1127" s="90"/>
      <c r="RJW1127" s="90"/>
      <c r="RJX1127" s="90"/>
      <c r="RJY1127" s="90"/>
      <c r="RJZ1127" s="90"/>
      <c r="RKA1127" s="90"/>
      <c r="RKB1127" s="90"/>
      <c r="RKC1127" s="90"/>
      <c r="RKD1127" s="90"/>
      <c r="RKE1127" s="90"/>
      <c r="RKF1127" s="90"/>
      <c r="RKG1127" s="90"/>
      <c r="RKH1127" s="90"/>
      <c r="RKI1127" s="90"/>
      <c r="RKJ1127" s="90"/>
      <c r="RKK1127" s="90"/>
      <c r="RKL1127" s="90"/>
      <c r="RKM1127" s="90"/>
      <c r="RKN1127" s="90"/>
      <c r="RKO1127" s="90"/>
      <c r="RKP1127" s="90"/>
      <c r="RKQ1127" s="90"/>
      <c r="RKR1127" s="90"/>
      <c r="RKS1127" s="90"/>
      <c r="RKT1127" s="90"/>
      <c r="RKU1127" s="90"/>
      <c r="RKV1127" s="90"/>
      <c r="RKW1127" s="90"/>
      <c r="RKX1127" s="90"/>
      <c r="RKY1127" s="90"/>
      <c r="RKZ1127" s="90"/>
      <c r="RLA1127" s="90"/>
      <c r="RLB1127" s="90"/>
      <c r="RLC1127" s="90"/>
      <c r="RLD1127" s="90"/>
      <c r="RLE1127" s="90"/>
      <c r="RLF1127" s="90"/>
      <c r="RLG1127" s="90"/>
      <c r="RLH1127" s="90"/>
      <c r="RLI1127" s="90"/>
      <c r="RLJ1127" s="90"/>
      <c r="RLK1127" s="90"/>
      <c r="RLL1127" s="90"/>
      <c r="RLM1127" s="90"/>
      <c r="RLN1127" s="90"/>
      <c r="RLO1127" s="90"/>
      <c r="RLP1127" s="90"/>
      <c r="RLQ1127" s="90"/>
      <c r="RLR1127" s="90"/>
      <c r="RLS1127" s="90"/>
      <c r="RLT1127" s="90"/>
      <c r="RLU1127" s="90"/>
      <c r="RLV1127" s="90"/>
      <c r="RLW1127" s="90"/>
      <c r="RLX1127" s="90"/>
      <c r="RLY1127" s="90"/>
      <c r="RLZ1127" s="90"/>
      <c r="RMA1127" s="90"/>
      <c r="RMB1127" s="90"/>
      <c r="RMC1127" s="90"/>
      <c r="RMD1127" s="90"/>
      <c r="RME1127" s="90"/>
      <c r="RMF1127" s="90"/>
      <c r="RMG1127" s="90"/>
      <c r="RMH1127" s="90"/>
      <c r="RMI1127" s="90"/>
      <c r="RMJ1127" s="90"/>
      <c r="RMK1127" s="90"/>
      <c r="RML1127" s="90"/>
      <c r="RMM1127" s="90"/>
      <c r="RMN1127" s="90"/>
      <c r="RMO1127" s="90"/>
      <c r="RMP1127" s="90"/>
      <c r="RMQ1127" s="90"/>
      <c r="RMR1127" s="90"/>
      <c r="RMS1127" s="90"/>
      <c r="RMT1127" s="90"/>
      <c r="RMU1127" s="90"/>
      <c r="RMV1127" s="90"/>
      <c r="RMW1127" s="90"/>
      <c r="RMX1127" s="90"/>
      <c r="RMY1127" s="90"/>
      <c r="RMZ1127" s="90"/>
      <c r="RNA1127" s="90"/>
      <c r="RNB1127" s="90"/>
      <c r="RNC1127" s="90"/>
      <c r="RND1127" s="90"/>
      <c r="RNE1127" s="90"/>
      <c r="RNF1127" s="90"/>
      <c r="RNG1127" s="90"/>
      <c r="RNH1127" s="90"/>
      <c r="RNI1127" s="90"/>
      <c r="RNJ1127" s="90"/>
      <c r="RNK1127" s="90"/>
      <c r="RNL1127" s="90"/>
      <c r="RNM1127" s="90"/>
      <c r="RNN1127" s="90"/>
      <c r="RNO1127" s="90"/>
      <c r="RNP1127" s="90"/>
      <c r="RNQ1127" s="90"/>
      <c r="RNR1127" s="90"/>
      <c r="RNS1127" s="90"/>
      <c r="RNT1127" s="90"/>
      <c r="RNU1127" s="90"/>
      <c r="RNV1127" s="90"/>
      <c r="RNW1127" s="90"/>
      <c r="RNX1127" s="90"/>
      <c r="RNY1127" s="90"/>
      <c r="RNZ1127" s="90"/>
      <c r="ROA1127" s="90"/>
      <c r="ROB1127" s="90"/>
      <c r="ROC1127" s="90"/>
      <c r="ROD1127" s="90"/>
      <c r="ROE1127" s="90"/>
      <c r="ROF1127" s="90"/>
      <c r="ROG1127" s="90"/>
      <c r="ROH1127" s="90"/>
      <c r="ROI1127" s="90"/>
      <c r="ROJ1127" s="90"/>
      <c r="ROK1127" s="90"/>
      <c r="ROL1127" s="90"/>
      <c r="ROM1127" s="90"/>
      <c r="RON1127" s="90"/>
      <c r="ROO1127" s="90"/>
      <c r="ROP1127" s="90"/>
      <c r="ROQ1127" s="90"/>
      <c r="ROR1127" s="90"/>
      <c r="ROS1127" s="90"/>
      <c r="ROT1127" s="90"/>
      <c r="ROU1127" s="90"/>
      <c r="ROV1127" s="90"/>
      <c r="ROW1127" s="90"/>
      <c r="ROX1127" s="90"/>
      <c r="ROY1127" s="90"/>
      <c r="ROZ1127" s="90"/>
      <c r="RPA1127" s="90"/>
      <c r="RPB1127" s="90"/>
      <c r="RPC1127" s="90"/>
      <c r="RPD1127" s="90"/>
      <c r="RPE1127" s="90"/>
      <c r="RPF1127" s="90"/>
      <c r="RPG1127" s="90"/>
      <c r="RPH1127" s="90"/>
      <c r="RPI1127" s="90"/>
      <c r="RPJ1127" s="90"/>
      <c r="RPK1127" s="90"/>
      <c r="RPL1127" s="90"/>
      <c r="RPM1127" s="90"/>
      <c r="RPN1127" s="90"/>
      <c r="RPO1127" s="90"/>
      <c r="RPP1127" s="90"/>
      <c r="RPQ1127" s="90"/>
      <c r="RPR1127" s="90"/>
      <c r="RPS1127" s="90"/>
      <c r="RPT1127" s="90"/>
      <c r="RPU1127" s="90"/>
      <c r="RPV1127" s="90"/>
      <c r="RPW1127" s="90"/>
      <c r="RPX1127" s="90"/>
      <c r="RPY1127" s="90"/>
      <c r="RPZ1127" s="90"/>
      <c r="RQA1127" s="90"/>
      <c r="RQB1127" s="90"/>
      <c r="RQC1127" s="90"/>
      <c r="RQD1127" s="90"/>
      <c r="RQE1127" s="90"/>
      <c r="RQF1127" s="90"/>
      <c r="RQG1127" s="90"/>
      <c r="RQH1127" s="90"/>
      <c r="RQI1127" s="90"/>
      <c r="RQJ1127" s="90"/>
      <c r="RQK1127" s="90"/>
      <c r="RQL1127" s="90"/>
      <c r="RQM1127" s="90"/>
      <c r="RQN1127" s="90"/>
      <c r="RQO1127" s="90"/>
      <c r="RQP1127" s="90"/>
      <c r="RQQ1127" s="90"/>
      <c r="RQR1127" s="90"/>
      <c r="RQS1127" s="90"/>
      <c r="RQT1127" s="90"/>
      <c r="RQU1127" s="90"/>
      <c r="RQV1127" s="90"/>
      <c r="RQW1127" s="90"/>
      <c r="RQX1127" s="90"/>
      <c r="RQY1127" s="90"/>
      <c r="RQZ1127" s="90"/>
      <c r="RRA1127" s="90"/>
      <c r="RRB1127" s="90"/>
      <c r="RRC1127" s="90"/>
      <c r="RRD1127" s="90"/>
      <c r="RRE1127" s="90"/>
      <c r="RRF1127" s="90"/>
      <c r="RRG1127" s="90"/>
      <c r="RRH1127" s="90"/>
      <c r="RRI1127" s="90"/>
      <c r="RRJ1127" s="90"/>
      <c r="RRK1127" s="90"/>
      <c r="RRL1127" s="90"/>
      <c r="RRM1127" s="90"/>
      <c r="RRN1127" s="90"/>
      <c r="RRO1127" s="90"/>
      <c r="RRP1127" s="90"/>
      <c r="RRQ1127" s="90"/>
      <c r="RRR1127" s="90"/>
      <c r="RRS1127" s="90"/>
      <c r="RRT1127" s="90"/>
      <c r="RRU1127" s="90"/>
      <c r="RRV1127" s="90"/>
      <c r="RRW1127" s="90"/>
      <c r="RRX1127" s="90"/>
      <c r="RRY1127" s="90"/>
      <c r="RRZ1127" s="90"/>
      <c r="RSA1127" s="90"/>
      <c r="RSB1127" s="90"/>
      <c r="RSC1127" s="90"/>
      <c r="RSD1127" s="90"/>
      <c r="RSE1127" s="90"/>
      <c r="RSF1127" s="90"/>
      <c r="RSG1127" s="90"/>
      <c r="RSH1127" s="90"/>
      <c r="RSI1127" s="90"/>
      <c r="RSJ1127" s="90"/>
      <c r="RSK1127" s="90"/>
      <c r="RSL1127" s="90"/>
      <c r="RSM1127" s="90"/>
      <c r="RSN1127" s="90"/>
      <c r="RSO1127" s="90"/>
      <c r="RSP1127" s="90"/>
      <c r="RSQ1127" s="90"/>
      <c r="RSR1127" s="90"/>
      <c r="RSS1127" s="90"/>
      <c r="RST1127" s="90"/>
      <c r="RSU1127" s="90"/>
      <c r="RSV1127" s="90"/>
      <c r="RSW1127" s="90"/>
      <c r="RSX1127" s="90"/>
      <c r="RSY1127" s="90"/>
      <c r="RSZ1127" s="90"/>
      <c r="RTA1127" s="90"/>
      <c r="RTB1127" s="90"/>
      <c r="RTC1127" s="90"/>
      <c r="RTD1127" s="90"/>
      <c r="RTE1127" s="90"/>
      <c r="RTF1127" s="90"/>
      <c r="RTG1127" s="90"/>
      <c r="RTH1127" s="90"/>
      <c r="RTI1127" s="90"/>
      <c r="RTJ1127" s="90"/>
      <c r="RTK1127" s="90"/>
      <c r="RTL1127" s="90"/>
      <c r="RTM1127" s="90"/>
      <c r="RTN1127" s="90"/>
      <c r="RTO1127" s="90"/>
      <c r="RTP1127" s="90"/>
      <c r="RTQ1127" s="90"/>
      <c r="RTR1127" s="90"/>
      <c r="RTS1127" s="90"/>
      <c r="RTT1127" s="90"/>
      <c r="RTU1127" s="90"/>
      <c r="RTV1127" s="90"/>
      <c r="RTW1127" s="90"/>
      <c r="RTX1127" s="90"/>
      <c r="RTY1127" s="90"/>
      <c r="RTZ1127" s="90"/>
      <c r="RUA1127" s="90"/>
      <c r="RUB1127" s="90"/>
      <c r="RUC1127" s="90"/>
      <c r="RUD1127" s="90"/>
      <c r="RUE1127" s="90"/>
      <c r="RUF1127" s="90"/>
      <c r="RUG1127" s="90"/>
      <c r="RUH1127" s="90"/>
      <c r="RUI1127" s="90"/>
      <c r="RUJ1127" s="90"/>
      <c r="RUK1127" s="90"/>
      <c r="RUL1127" s="90"/>
      <c r="RUM1127" s="90"/>
      <c r="RUN1127" s="90"/>
      <c r="RUO1127" s="90"/>
      <c r="RUP1127" s="90"/>
      <c r="RUQ1127" s="90"/>
      <c r="RUR1127" s="90"/>
      <c r="RUS1127" s="90"/>
      <c r="RUT1127" s="90"/>
      <c r="RUU1127" s="90"/>
      <c r="RUV1127" s="90"/>
      <c r="RUW1127" s="90"/>
      <c r="RUX1127" s="90"/>
      <c r="RUY1127" s="90"/>
      <c r="RUZ1127" s="90"/>
      <c r="RVA1127" s="90"/>
      <c r="RVB1127" s="90"/>
      <c r="RVC1127" s="90"/>
      <c r="RVD1127" s="90"/>
      <c r="RVE1127" s="90"/>
      <c r="RVF1127" s="90"/>
      <c r="RVG1127" s="90"/>
      <c r="RVH1127" s="90"/>
      <c r="RVI1127" s="90"/>
      <c r="RVJ1127" s="90"/>
      <c r="RVK1127" s="90"/>
      <c r="RVL1127" s="90"/>
      <c r="RVM1127" s="90"/>
      <c r="RVN1127" s="90"/>
      <c r="RVO1127" s="90"/>
      <c r="RVP1127" s="90"/>
      <c r="RVQ1127" s="90"/>
      <c r="RVR1127" s="90"/>
      <c r="RVS1127" s="90"/>
      <c r="RVT1127" s="90"/>
      <c r="RVU1127" s="90"/>
      <c r="RVV1127" s="90"/>
      <c r="RVW1127" s="90"/>
      <c r="RVX1127" s="90"/>
      <c r="RVY1127" s="90"/>
      <c r="RVZ1127" s="90"/>
      <c r="RWA1127" s="90"/>
      <c r="RWB1127" s="90"/>
      <c r="RWC1127" s="90"/>
      <c r="RWD1127" s="90"/>
      <c r="RWE1127" s="90"/>
      <c r="RWF1127" s="90"/>
      <c r="RWG1127" s="90"/>
      <c r="RWH1127" s="90"/>
      <c r="RWI1127" s="90"/>
      <c r="RWJ1127" s="90"/>
      <c r="RWK1127" s="90"/>
      <c r="RWL1127" s="90"/>
      <c r="RWM1127" s="90"/>
      <c r="RWN1127" s="90"/>
      <c r="RWO1127" s="90"/>
      <c r="RWP1127" s="90"/>
      <c r="RWQ1127" s="90"/>
      <c r="RWR1127" s="90"/>
      <c r="RWS1127" s="90"/>
      <c r="RWT1127" s="90"/>
      <c r="RWU1127" s="90"/>
      <c r="RWV1127" s="90"/>
      <c r="RWW1127" s="90"/>
      <c r="RWX1127" s="90"/>
      <c r="RWY1127" s="90"/>
      <c r="RWZ1127" s="90"/>
      <c r="RXA1127" s="90"/>
      <c r="RXB1127" s="90"/>
      <c r="RXC1127" s="90"/>
      <c r="RXD1127" s="90"/>
      <c r="RXE1127" s="90"/>
      <c r="RXF1127" s="90"/>
      <c r="RXG1127" s="90"/>
      <c r="RXH1127" s="90"/>
      <c r="RXI1127" s="90"/>
      <c r="RXJ1127" s="90"/>
      <c r="RXK1127" s="90"/>
      <c r="RXL1127" s="90"/>
      <c r="RXM1127" s="90"/>
      <c r="RXN1127" s="90"/>
      <c r="RXO1127" s="90"/>
      <c r="RXP1127" s="90"/>
      <c r="RXQ1127" s="90"/>
      <c r="RXR1127" s="90"/>
      <c r="RXS1127" s="90"/>
      <c r="RXT1127" s="90"/>
      <c r="RXU1127" s="90"/>
      <c r="RXV1127" s="90"/>
      <c r="RXW1127" s="90"/>
      <c r="RXX1127" s="90"/>
      <c r="RXY1127" s="90"/>
      <c r="RXZ1127" s="90"/>
      <c r="RYA1127" s="90"/>
      <c r="RYB1127" s="90"/>
      <c r="RYC1127" s="90"/>
      <c r="RYD1127" s="90"/>
      <c r="RYE1127" s="90"/>
      <c r="RYF1127" s="90"/>
      <c r="RYG1127" s="90"/>
      <c r="RYH1127" s="90"/>
      <c r="RYI1127" s="90"/>
      <c r="RYJ1127" s="90"/>
      <c r="RYK1127" s="90"/>
      <c r="RYL1127" s="90"/>
      <c r="RYM1127" s="90"/>
      <c r="RYN1127" s="90"/>
      <c r="RYO1127" s="90"/>
      <c r="RYP1127" s="90"/>
      <c r="RYQ1127" s="90"/>
      <c r="RYR1127" s="90"/>
      <c r="RYS1127" s="90"/>
      <c r="RYT1127" s="90"/>
      <c r="RYU1127" s="90"/>
      <c r="RYV1127" s="90"/>
      <c r="RYW1127" s="90"/>
      <c r="RYX1127" s="90"/>
      <c r="RYY1127" s="90"/>
      <c r="RYZ1127" s="90"/>
      <c r="RZA1127" s="90"/>
      <c r="RZB1127" s="90"/>
      <c r="RZC1127" s="90"/>
      <c r="RZD1127" s="90"/>
      <c r="RZE1127" s="90"/>
      <c r="RZF1127" s="90"/>
      <c r="RZG1127" s="90"/>
      <c r="RZH1127" s="90"/>
      <c r="RZI1127" s="90"/>
      <c r="RZJ1127" s="90"/>
      <c r="RZK1127" s="90"/>
      <c r="RZL1127" s="90"/>
      <c r="RZM1127" s="90"/>
      <c r="RZN1127" s="90"/>
      <c r="RZO1127" s="90"/>
      <c r="RZP1127" s="90"/>
      <c r="RZQ1127" s="90"/>
      <c r="RZR1127" s="90"/>
      <c r="RZS1127" s="90"/>
      <c r="RZT1127" s="90"/>
      <c r="RZU1127" s="90"/>
      <c r="RZV1127" s="90"/>
      <c r="RZW1127" s="90"/>
      <c r="RZX1127" s="90"/>
      <c r="RZY1127" s="90"/>
      <c r="RZZ1127" s="90"/>
      <c r="SAA1127" s="90"/>
      <c r="SAB1127" s="90"/>
      <c r="SAC1127" s="90"/>
      <c r="SAD1127" s="90"/>
      <c r="SAE1127" s="90"/>
      <c r="SAF1127" s="90"/>
      <c r="SAG1127" s="90"/>
      <c r="SAH1127" s="90"/>
      <c r="SAI1127" s="90"/>
      <c r="SAJ1127" s="90"/>
      <c r="SAK1127" s="90"/>
      <c r="SAL1127" s="90"/>
      <c r="SAM1127" s="90"/>
      <c r="SAN1127" s="90"/>
      <c r="SAO1127" s="90"/>
      <c r="SAP1127" s="90"/>
      <c r="SAQ1127" s="90"/>
      <c r="SAR1127" s="90"/>
      <c r="SAS1127" s="90"/>
      <c r="SAT1127" s="90"/>
      <c r="SAU1127" s="90"/>
      <c r="SAV1127" s="90"/>
      <c r="SAW1127" s="90"/>
      <c r="SAX1127" s="90"/>
      <c r="SAY1127" s="90"/>
      <c r="SAZ1127" s="90"/>
      <c r="SBA1127" s="90"/>
      <c r="SBB1127" s="90"/>
      <c r="SBC1127" s="90"/>
      <c r="SBD1127" s="90"/>
      <c r="SBE1127" s="90"/>
      <c r="SBF1127" s="90"/>
      <c r="SBG1127" s="90"/>
      <c r="SBH1127" s="90"/>
      <c r="SBI1127" s="90"/>
      <c r="SBJ1127" s="90"/>
      <c r="SBK1127" s="90"/>
      <c r="SBL1127" s="90"/>
      <c r="SBM1127" s="90"/>
      <c r="SBN1127" s="90"/>
      <c r="SBO1127" s="90"/>
      <c r="SBP1127" s="90"/>
      <c r="SBQ1127" s="90"/>
      <c r="SBR1127" s="90"/>
      <c r="SBS1127" s="90"/>
      <c r="SBT1127" s="90"/>
      <c r="SBU1127" s="90"/>
      <c r="SBV1127" s="90"/>
      <c r="SBW1127" s="90"/>
      <c r="SBX1127" s="90"/>
      <c r="SBY1127" s="90"/>
      <c r="SBZ1127" s="90"/>
      <c r="SCA1127" s="90"/>
      <c r="SCB1127" s="90"/>
      <c r="SCC1127" s="90"/>
      <c r="SCD1127" s="90"/>
      <c r="SCE1127" s="90"/>
      <c r="SCF1127" s="90"/>
      <c r="SCG1127" s="90"/>
      <c r="SCH1127" s="90"/>
      <c r="SCI1127" s="90"/>
      <c r="SCJ1127" s="90"/>
      <c r="SCK1127" s="90"/>
      <c r="SCL1127" s="90"/>
      <c r="SCM1127" s="90"/>
      <c r="SCN1127" s="90"/>
      <c r="SCO1127" s="90"/>
      <c r="SCP1127" s="90"/>
      <c r="SCQ1127" s="90"/>
      <c r="SCR1127" s="90"/>
      <c r="SCS1127" s="90"/>
      <c r="SCT1127" s="90"/>
      <c r="SCU1127" s="90"/>
      <c r="SCV1127" s="90"/>
      <c r="SCW1127" s="90"/>
      <c r="SCX1127" s="90"/>
      <c r="SCY1127" s="90"/>
      <c r="SCZ1127" s="90"/>
      <c r="SDA1127" s="90"/>
      <c r="SDB1127" s="90"/>
      <c r="SDC1127" s="90"/>
      <c r="SDD1127" s="90"/>
      <c r="SDE1127" s="90"/>
      <c r="SDF1127" s="90"/>
      <c r="SDG1127" s="90"/>
      <c r="SDH1127" s="90"/>
      <c r="SDI1127" s="90"/>
      <c r="SDJ1127" s="90"/>
      <c r="SDK1127" s="90"/>
      <c r="SDL1127" s="90"/>
      <c r="SDM1127" s="90"/>
      <c r="SDN1127" s="90"/>
      <c r="SDO1127" s="90"/>
      <c r="SDP1127" s="90"/>
      <c r="SDQ1127" s="90"/>
      <c r="SDR1127" s="90"/>
      <c r="SDS1127" s="90"/>
      <c r="SDT1127" s="90"/>
      <c r="SDU1127" s="90"/>
      <c r="SDV1127" s="90"/>
      <c r="SDW1127" s="90"/>
      <c r="SDX1127" s="90"/>
      <c r="SDY1127" s="90"/>
      <c r="SDZ1127" s="90"/>
      <c r="SEA1127" s="90"/>
      <c r="SEB1127" s="90"/>
      <c r="SEC1127" s="90"/>
      <c r="SED1127" s="90"/>
      <c r="SEE1127" s="90"/>
      <c r="SEF1127" s="90"/>
      <c r="SEG1127" s="90"/>
      <c r="SEH1127" s="90"/>
      <c r="SEI1127" s="90"/>
      <c r="SEJ1127" s="90"/>
      <c r="SEK1127" s="90"/>
      <c r="SEL1127" s="90"/>
      <c r="SEM1127" s="90"/>
      <c r="SEN1127" s="90"/>
      <c r="SEO1127" s="90"/>
      <c r="SEP1127" s="90"/>
      <c r="SEQ1127" s="90"/>
      <c r="SER1127" s="90"/>
      <c r="SES1127" s="90"/>
      <c r="SET1127" s="90"/>
      <c r="SEU1127" s="90"/>
      <c r="SEV1127" s="90"/>
      <c r="SEW1127" s="90"/>
      <c r="SEX1127" s="90"/>
      <c r="SEY1127" s="90"/>
      <c r="SEZ1127" s="90"/>
      <c r="SFA1127" s="90"/>
      <c r="SFB1127" s="90"/>
      <c r="SFC1127" s="90"/>
      <c r="SFD1127" s="90"/>
      <c r="SFE1127" s="90"/>
      <c r="SFF1127" s="90"/>
      <c r="SFG1127" s="90"/>
      <c r="SFH1127" s="90"/>
      <c r="SFI1127" s="90"/>
      <c r="SFJ1127" s="90"/>
      <c r="SFK1127" s="90"/>
      <c r="SFL1127" s="90"/>
      <c r="SFM1127" s="90"/>
      <c r="SFN1127" s="90"/>
      <c r="SFO1127" s="90"/>
      <c r="SFP1127" s="90"/>
      <c r="SFQ1127" s="90"/>
      <c r="SFR1127" s="90"/>
      <c r="SFS1127" s="90"/>
      <c r="SFT1127" s="90"/>
      <c r="SFU1127" s="90"/>
      <c r="SFV1127" s="90"/>
      <c r="SFW1127" s="90"/>
      <c r="SFX1127" s="90"/>
      <c r="SFY1127" s="90"/>
      <c r="SFZ1127" s="90"/>
      <c r="SGA1127" s="90"/>
      <c r="SGB1127" s="90"/>
      <c r="SGC1127" s="90"/>
      <c r="SGD1127" s="90"/>
      <c r="SGE1127" s="90"/>
      <c r="SGF1127" s="90"/>
      <c r="SGG1127" s="90"/>
      <c r="SGH1127" s="90"/>
      <c r="SGI1127" s="90"/>
      <c r="SGJ1127" s="90"/>
      <c r="SGK1127" s="90"/>
      <c r="SGL1127" s="90"/>
      <c r="SGM1127" s="90"/>
      <c r="SGN1127" s="90"/>
      <c r="SGO1127" s="90"/>
      <c r="SGP1127" s="90"/>
      <c r="SGQ1127" s="90"/>
      <c r="SGR1127" s="90"/>
      <c r="SGS1127" s="90"/>
      <c r="SGT1127" s="90"/>
      <c r="SGU1127" s="90"/>
      <c r="SGV1127" s="90"/>
      <c r="SGW1127" s="90"/>
      <c r="SGX1127" s="90"/>
      <c r="SGY1127" s="90"/>
      <c r="SGZ1127" s="90"/>
      <c r="SHA1127" s="90"/>
      <c r="SHB1127" s="90"/>
      <c r="SHC1127" s="90"/>
      <c r="SHD1127" s="90"/>
      <c r="SHE1127" s="90"/>
      <c r="SHF1127" s="90"/>
      <c r="SHG1127" s="90"/>
      <c r="SHH1127" s="90"/>
      <c r="SHI1127" s="90"/>
      <c r="SHJ1127" s="90"/>
      <c r="SHK1127" s="90"/>
      <c r="SHL1127" s="90"/>
      <c r="SHM1127" s="90"/>
      <c r="SHN1127" s="90"/>
      <c r="SHO1127" s="90"/>
      <c r="SHP1127" s="90"/>
      <c r="SHQ1127" s="90"/>
      <c r="SHR1127" s="90"/>
      <c r="SHS1127" s="90"/>
      <c r="SHT1127" s="90"/>
      <c r="SHU1127" s="90"/>
      <c r="SHV1127" s="90"/>
      <c r="SHW1127" s="90"/>
      <c r="SHX1127" s="90"/>
      <c r="SHY1127" s="90"/>
      <c r="SHZ1127" s="90"/>
      <c r="SIA1127" s="90"/>
      <c r="SIB1127" s="90"/>
      <c r="SIC1127" s="90"/>
      <c r="SID1127" s="90"/>
      <c r="SIE1127" s="90"/>
      <c r="SIF1127" s="90"/>
      <c r="SIG1127" s="90"/>
      <c r="SIH1127" s="90"/>
      <c r="SII1127" s="90"/>
      <c r="SIJ1127" s="90"/>
      <c r="SIK1127" s="90"/>
      <c r="SIL1127" s="90"/>
      <c r="SIM1127" s="90"/>
      <c r="SIN1127" s="90"/>
      <c r="SIO1127" s="90"/>
      <c r="SIP1127" s="90"/>
      <c r="SIQ1127" s="90"/>
      <c r="SIR1127" s="90"/>
      <c r="SIS1127" s="90"/>
      <c r="SIT1127" s="90"/>
      <c r="SIU1127" s="90"/>
      <c r="SIV1127" s="90"/>
      <c r="SIW1127" s="90"/>
      <c r="SIX1127" s="90"/>
      <c r="SIY1127" s="90"/>
      <c r="SIZ1127" s="90"/>
      <c r="SJA1127" s="90"/>
      <c r="SJB1127" s="90"/>
      <c r="SJC1127" s="90"/>
      <c r="SJD1127" s="90"/>
      <c r="SJE1127" s="90"/>
      <c r="SJF1127" s="90"/>
      <c r="SJG1127" s="90"/>
      <c r="SJH1127" s="90"/>
      <c r="SJI1127" s="90"/>
      <c r="SJJ1127" s="90"/>
      <c r="SJK1127" s="90"/>
      <c r="SJL1127" s="90"/>
      <c r="SJM1127" s="90"/>
      <c r="SJN1127" s="90"/>
      <c r="SJO1127" s="90"/>
      <c r="SJP1127" s="90"/>
      <c r="SJQ1127" s="90"/>
      <c r="SJR1127" s="90"/>
      <c r="SJS1127" s="90"/>
      <c r="SJT1127" s="90"/>
      <c r="SJU1127" s="90"/>
      <c r="SJV1127" s="90"/>
      <c r="SJW1127" s="90"/>
      <c r="SJX1127" s="90"/>
      <c r="SJY1127" s="90"/>
      <c r="SJZ1127" s="90"/>
      <c r="SKA1127" s="90"/>
      <c r="SKB1127" s="90"/>
      <c r="SKC1127" s="90"/>
      <c r="SKD1127" s="90"/>
      <c r="SKE1127" s="90"/>
      <c r="SKF1127" s="90"/>
      <c r="SKG1127" s="90"/>
      <c r="SKH1127" s="90"/>
      <c r="SKI1127" s="90"/>
      <c r="SKJ1127" s="90"/>
      <c r="SKK1127" s="90"/>
      <c r="SKL1127" s="90"/>
      <c r="SKM1127" s="90"/>
      <c r="SKN1127" s="90"/>
      <c r="SKO1127" s="90"/>
      <c r="SKP1127" s="90"/>
      <c r="SKQ1127" s="90"/>
      <c r="SKR1127" s="90"/>
      <c r="SKS1127" s="90"/>
      <c r="SKT1127" s="90"/>
      <c r="SKU1127" s="90"/>
      <c r="SKV1127" s="90"/>
      <c r="SKW1127" s="90"/>
      <c r="SKX1127" s="90"/>
      <c r="SKY1127" s="90"/>
      <c r="SKZ1127" s="90"/>
      <c r="SLA1127" s="90"/>
      <c r="SLB1127" s="90"/>
      <c r="SLC1127" s="90"/>
      <c r="SLD1127" s="90"/>
      <c r="SLE1127" s="90"/>
      <c r="SLF1127" s="90"/>
      <c r="SLG1127" s="90"/>
      <c r="SLH1127" s="90"/>
      <c r="SLI1127" s="90"/>
      <c r="SLJ1127" s="90"/>
      <c r="SLK1127" s="90"/>
      <c r="SLL1127" s="90"/>
      <c r="SLM1127" s="90"/>
      <c r="SLN1127" s="90"/>
      <c r="SLO1127" s="90"/>
      <c r="SLP1127" s="90"/>
      <c r="SLQ1127" s="90"/>
      <c r="SLR1127" s="90"/>
      <c r="SLS1127" s="90"/>
      <c r="SLT1127" s="90"/>
      <c r="SLU1127" s="90"/>
      <c r="SLV1127" s="90"/>
      <c r="SLW1127" s="90"/>
      <c r="SLX1127" s="90"/>
      <c r="SLY1127" s="90"/>
      <c r="SLZ1127" s="90"/>
      <c r="SMA1127" s="90"/>
      <c r="SMB1127" s="90"/>
      <c r="SMC1127" s="90"/>
      <c r="SMD1127" s="90"/>
      <c r="SME1127" s="90"/>
      <c r="SMF1127" s="90"/>
      <c r="SMG1127" s="90"/>
      <c r="SMH1127" s="90"/>
      <c r="SMI1127" s="90"/>
      <c r="SMJ1127" s="90"/>
      <c r="SMK1127" s="90"/>
      <c r="SML1127" s="90"/>
      <c r="SMM1127" s="90"/>
      <c r="SMN1127" s="90"/>
      <c r="SMO1127" s="90"/>
      <c r="SMP1127" s="90"/>
      <c r="SMQ1127" s="90"/>
      <c r="SMR1127" s="90"/>
      <c r="SMS1127" s="90"/>
      <c r="SMT1127" s="90"/>
      <c r="SMU1127" s="90"/>
      <c r="SMV1127" s="90"/>
      <c r="SMW1127" s="90"/>
      <c r="SMX1127" s="90"/>
      <c r="SMY1127" s="90"/>
      <c r="SMZ1127" s="90"/>
      <c r="SNA1127" s="90"/>
      <c r="SNB1127" s="90"/>
      <c r="SNC1127" s="90"/>
      <c r="SND1127" s="90"/>
      <c r="SNE1127" s="90"/>
      <c r="SNF1127" s="90"/>
      <c r="SNG1127" s="90"/>
      <c r="SNH1127" s="90"/>
      <c r="SNI1127" s="90"/>
      <c r="SNJ1127" s="90"/>
      <c r="SNK1127" s="90"/>
      <c r="SNL1127" s="90"/>
      <c r="SNM1127" s="90"/>
      <c r="SNN1127" s="90"/>
      <c r="SNO1127" s="90"/>
      <c r="SNP1127" s="90"/>
      <c r="SNQ1127" s="90"/>
      <c r="SNR1127" s="90"/>
      <c r="SNS1127" s="90"/>
      <c r="SNT1127" s="90"/>
      <c r="SNU1127" s="90"/>
      <c r="SNV1127" s="90"/>
      <c r="SNW1127" s="90"/>
      <c r="SNX1127" s="90"/>
      <c r="SNY1127" s="90"/>
      <c r="SNZ1127" s="90"/>
      <c r="SOA1127" s="90"/>
      <c r="SOB1127" s="90"/>
      <c r="SOC1127" s="90"/>
      <c r="SOD1127" s="90"/>
      <c r="SOE1127" s="90"/>
      <c r="SOF1127" s="90"/>
      <c r="SOG1127" s="90"/>
      <c r="SOH1127" s="90"/>
      <c r="SOI1127" s="90"/>
      <c r="SOJ1127" s="90"/>
      <c r="SOK1127" s="90"/>
      <c r="SOL1127" s="90"/>
      <c r="SOM1127" s="90"/>
      <c r="SON1127" s="90"/>
      <c r="SOO1127" s="90"/>
      <c r="SOP1127" s="90"/>
      <c r="SOQ1127" s="90"/>
      <c r="SOR1127" s="90"/>
      <c r="SOS1127" s="90"/>
      <c r="SOT1127" s="90"/>
      <c r="SOU1127" s="90"/>
      <c r="SOV1127" s="90"/>
      <c r="SOW1127" s="90"/>
      <c r="SOX1127" s="90"/>
      <c r="SOY1127" s="90"/>
      <c r="SOZ1127" s="90"/>
      <c r="SPA1127" s="90"/>
      <c r="SPB1127" s="90"/>
      <c r="SPC1127" s="90"/>
      <c r="SPD1127" s="90"/>
      <c r="SPE1127" s="90"/>
      <c r="SPF1127" s="90"/>
      <c r="SPG1127" s="90"/>
      <c r="SPH1127" s="90"/>
      <c r="SPI1127" s="90"/>
      <c r="SPJ1127" s="90"/>
      <c r="SPK1127" s="90"/>
      <c r="SPL1127" s="90"/>
      <c r="SPM1127" s="90"/>
      <c r="SPN1127" s="90"/>
      <c r="SPO1127" s="90"/>
      <c r="SPP1127" s="90"/>
      <c r="SPQ1127" s="90"/>
      <c r="SPR1127" s="90"/>
      <c r="SPS1127" s="90"/>
      <c r="SPT1127" s="90"/>
      <c r="SPU1127" s="90"/>
      <c r="SPV1127" s="90"/>
      <c r="SPW1127" s="90"/>
      <c r="SPX1127" s="90"/>
      <c r="SPY1127" s="90"/>
      <c r="SPZ1127" s="90"/>
      <c r="SQA1127" s="90"/>
      <c r="SQB1127" s="90"/>
      <c r="SQC1127" s="90"/>
      <c r="SQD1127" s="90"/>
      <c r="SQE1127" s="90"/>
      <c r="SQF1127" s="90"/>
      <c r="SQG1127" s="90"/>
      <c r="SQH1127" s="90"/>
      <c r="SQI1127" s="90"/>
      <c r="SQJ1127" s="90"/>
      <c r="SQK1127" s="90"/>
      <c r="SQL1127" s="90"/>
      <c r="SQM1127" s="90"/>
      <c r="SQN1127" s="90"/>
      <c r="SQO1127" s="90"/>
      <c r="SQP1127" s="90"/>
      <c r="SQQ1127" s="90"/>
      <c r="SQR1127" s="90"/>
      <c r="SQS1127" s="90"/>
      <c r="SQT1127" s="90"/>
      <c r="SQU1127" s="90"/>
      <c r="SQV1127" s="90"/>
      <c r="SQW1127" s="90"/>
      <c r="SQX1127" s="90"/>
      <c r="SQY1127" s="90"/>
      <c r="SQZ1127" s="90"/>
      <c r="SRA1127" s="90"/>
      <c r="SRB1127" s="90"/>
      <c r="SRC1127" s="90"/>
      <c r="SRD1127" s="90"/>
      <c r="SRE1127" s="90"/>
      <c r="SRF1127" s="90"/>
      <c r="SRG1127" s="90"/>
      <c r="SRH1127" s="90"/>
      <c r="SRI1127" s="90"/>
      <c r="SRJ1127" s="90"/>
      <c r="SRK1127" s="90"/>
      <c r="SRL1127" s="90"/>
      <c r="SRM1127" s="90"/>
      <c r="SRN1127" s="90"/>
      <c r="SRO1127" s="90"/>
      <c r="SRP1127" s="90"/>
      <c r="SRQ1127" s="90"/>
      <c r="SRR1127" s="90"/>
      <c r="SRS1127" s="90"/>
      <c r="SRT1127" s="90"/>
      <c r="SRU1127" s="90"/>
      <c r="SRV1127" s="90"/>
      <c r="SRW1127" s="90"/>
      <c r="SRX1127" s="90"/>
      <c r="SRY1127" s="90"/>
      <c r="SRZ1127" s="90"/>
      <c r="SSA1127" s="90"/>
      <c r="SSB1127" s="90"/>
      <c r="SSC1127" s="90"/>
      <c r="SSD1127" s="90"/>
      <c r="SSE1127" s="90"/>
      <c r="SSF1127" s="90"/>
      <c r="SSG1127" s="90"/>
      <c r="SSH1127" s="90"/>
      <c r="SSI1127" s="90"/>
      <c r="SSJ1127" s="90"/>
      <c r="SSK1127" s="90"/>
      <c r="SSL1127" s="90"/>
      <c r="SSM1127" s="90"/>
      <c r="SSN1127" s="90"/>
      <c r="SSO1127" s="90"/>
      <c r="SSP1127" s="90"/>
      <c r="SSQ1127" s="90"/>
      <c r="SSR1127" s="90"/>
      <c r="SSS1127" s="90"/>
      <c r="SST1127" s="90"/>
      <c r="SSU1127" s="90"/>
      <c r="SSV1127" s="90"/>
      <c r="SSW1127" s="90"/>
      <c r="SSX1127" s="90"/>
      <c r="SSY1127" s="90"/>
      <c r="SSZ1127" s="90"/>
      <c r="STA1127" s="90"/>
      <c r="STB1127" s="90"/>
      <c r="STC1127" s="90"/>
      <c r="STD1127" s="90"/>
      <c r="STE1127" s="90"/>
      <c r="STF1127" s="90"/>
      <c r="STG1127" s="90"/>
      <c r="STH1127" s="90"/>
      <c r="STI1127" s="90"/>
      <c r="STJ1127" s="90"/>
      <c r="STK1127" s="90"/>
      <c r="STL1127" s="90"/>
      <c r="STM1127" s="90"/>
      <c r="STN1127" s="90"/>
      <c r="STO1127" s="90"/>
      <c r="STP1127" s="90"/>
      <c r="STQ1127" s="90"/>
      <c r="STR1127" s="90"/>
      <c r="STS1127" s="90"/>
      <c r="STT1127" s="90"/>
      <c r="STU1127" s="90"/>
      <c r="STV1127" s="90"/>
      <c r="STW1127" s="90"/>
      <c r="STX1127" s="90"/>
      <c r="STY1127" s="90"/>
      <c r="STZ1127" s="90"/>
      <c r="SUA1127" s="90"/>
      <c r="SUB1127" s="90"/>
      <c r="SUC1127" s="90"/>
      <c r="SUD1127" s="90"/>
      <c r="SUE1127" s="90"/>
      <c r="SUF1127" s="90"/>
      <c r="SUG1127" s="90"/>
      <c r="SUH1127" s="90"/>
      <c r="SUI1127" s="90"/>
      <c r="SUJ1127" s="90"/>
      <c r="SUK1127" s="90"/>
      <c r="SUL1127" s="90"/>
      <c r="SUM1127" s="90"/>
      <c r="SUN1127" s="90"/>
      <c r="SUO1127" s="90"/>
      <c r="SUP1127" s="90"/>
      <c r="SUQ1127" s="90"/>
      <c r="SUR1127" s="90"/>
      <c r="SUS1127" s="90"/>
      <c r="SUT1127" s="90"/>
      <c r="SUU1127" s="90"/>
      <c r="SUV1127" s="90"/>
      <c r="SUW1127" s="90"/>
      <c r="SUX1127" s="90"/>
      <c r="SUY1127" s="90"/>
      <c r="SUZ1127" s="90"/>
      <c r="SVA1127" s="90"/>
      <c r="SVB1127" s="90"/>
      <c r="SVC1127" s="90"/>
      <c r="SVD1127" s="90"/>
      <c r="SVE1127" s="90"/>
      <c r="SVF1127" s="90"/>
      <c r="SVG1127" s="90"/>
      <c r="SVH1127" s="90"/>
      <c r="SVI1127" s="90"/>
      <c r="SVJ1127" s="90"/>
      <c r="SVK1127" s="90"/>
      <c r="SVL1127" s="90"/>
      <c r="SVM1127" s="90"/>
      <c r="SVN1127" s="90"/>
      <c r="SVO1127" s="90"/>
      <c r="SVP1127" s="90"/>
      <c r="SVQ1127" s="90"/>
      <c r="SVR1127" s="90"/>
      <c r="SVS1127" s="90"/>
      <c r="SVT1127" s="90"/>
      <c r="SVU1127" s="90"/>
      <c r="SVV1127" s="90"/>
      <c r="SVW1127" s="90"/>
      <c r="SVX1127" s="90"/>
      <c r="SVY1127" s="90"/>
      <c r="SVZ1127" s="90"/>
      <c r="SWA1127" s="90"/>
      <c r="SWB1127" s="90"/>
      <c r="SWC1127" s="90"/>
      <c r="SWD1127" s="90"/>
      <c r="SWE1127" s="90"/>
      <c r="SWF1127" s="90"/>
      <c r="SWG1127" s="90"/>
      <c r="SWH1127" s="90"/>
      <c r="SWI1127" s="90"/>
      <c r="SWJ1127" s="90"/>
      <c r="SWK1127" s="90"/>
      <c r="SWL1127" s="90"/>
      <c r="SWM1127" s="90"/>
      <c r="SWN1127" s="90"/>
      <c r="SWO1127" s="90"/>
      <c r="SWP1127" s="90"/>
      <c r="SWQ1127" s="90"/>
      <c r="SWR1127" s="90"/>
      <c r="SWS1127" s="90"/>
      <c r="SWT1127" s="90"/>
      <c r="SWU1127" s="90"/>
      <c r="SWV1127" s="90"/>
      <c r="SWW1127" s="90"/>
      <c r="SWX1127" s="90"/>
      <c r="SWY1127" s="90"/>
      <c r="SWZ1127" s="90"/>
      <c r="SXA1127" s="90"/>
      <c r="SXB1127" s="90"/>
      <c r="SXC1127" s="90"/>
      <c r="SXD1127" s="90"/>
      <c r="SXE1127" s="90"/>
      <c r="SXF1127" s="90"/>
      <c r="SXG1127" s="90"/>
      <c r="SXH1127" s="90"/>
      <c r="SXI1127" s="90"/>
      <c r="SXJ1127" s="90"/>
      <c r="SXK1127" s="90"/>
      <c r="SXL1127" s="90"/>
      <c r="SXM1127" s="90"/>
      <c r="SXN1127" s="90"/>
      <c r="SXO1127" s="90"/>
      <c r="SXP1127" s="90"/>
      <c r="SXQ1127" s="90"/>
      <c r="SXR1127" s="90"/>
      <c r="SXS1127" s="90"/>
      <c r="SXT1127" s="90"/>
      <c r="SXU1127" s="90"/>
      <c r="SXV1127" s="90"/>
      <c r="SXW1127" s="90"/>
      <c r="SXX1127" s="90"/>
      <c r="SXY1127" s="90"/>
      <c r="SXZ1127" s="90"/>
      <c r="SYA1127" s="90"/>
      <c r="SYB1127" s="90"/>
      <c r="SYC1127" s="90"/>
      <c r="SYD1127" s="90"/>
      <c r="SYE1127" s="90"/>
      <c r="SYF1127" s="90"/>
      <c r="SYG1127" s="90"/>
      <c r="SYH1127" s="90"/>
      <c r="SYI1127" s="90"/>
      <c r="SYJ1127" s="90"/>
      <c r="SYK1127" s="90"/>
      <c r="SYL1127" s="90"/>
      <c r="SYM1127" s="90"/>
      <c r="SYN1127" s="90"/>
      <c r="SYO1127" s="90"/>
      <c r="SYP1127" s="90"/>
      <c r="SYQ1127" s="90"/>
      <c r="SYR1127" s="90"/>
      <c r="SYS1127" s="90"/>
      <c r="SYT1127" s="90"/>
      <c r="SYU1127" s="90"/>
      <c r="SYV1127" s="90"/>
      <c r="SYW1127" s="90"/>
      <c r="SYX1127" s="90"/>
      <c r="SYY1127" s="90"/>
      <c r="SYZ1127" s="90"/>
      <c r="SZA1127" s="90"/>
      <c r="SZB1127" s="90"/>
      <c r="SZC1127" s="90"/>
      <c r="SZD1127" s="90"/>
      <c r="SZE1127" s="90"/>
      <c r="SZF1127" s="90"/>
      <c r="SZG1127" s="90"/>
      <c r="SZH1127" s="90"/>
      <c r="SZI1127" s="90"/>
      <c r="SZJ1127" s="90"/>
      <c r="SZK1127" s="90"/>
      <c r="SZL1127" s="90"/>
      <c r="SZM1127" s="90"/>
      <c r="SZN1127" s="90"/>
      <c r="SZO1127" s="90"/>
      <c r="SZP1127" s="90"/>
      <c r="SZQ1127" s="90"/>
      <c r="SZR1127" s="90"/>
      <c r="SZS1127" s="90"/>
      <c r="SZT1127" s="90"/>
      <c r="SZU1127" s="90"/>
      <c r="SZV1127" s="90"/>
      <c r="SZW1127" s="90"/>
      <c r="SZX1127" s="90"/>
      <c r="SZY1127" s="90"/>
      <c r="SZZ1127" s="90"/>
      <c r="TAA1127" s="90"/>
      <c r="TAB1127" s="90"/>
      <c r="TAC1127" s="90"/>
      <c r="TAD1127" s="90"/>
      <c r="TAE1127" s="90"/>
      <c r="TAF1127" s="90"/>
      <c r="TAG1127" s="90"/>
      <c r="TAH1127" s="90"/>
      <c r="TAI1127" s="90"/>
      <c r="TAJ1127" s="90"/>
      <c r="TAK1127" s="90"/>
      <c r="TAL1127" s="90"/>
      <c r="TAM1127" s="90"/>
      <c r="TAN1127" s="90"/>
      <c r="TAO1127" s="90"/>
      <c r="TAP1127" s="90"/>
      <c r="TAQ1127" s="90"/>
      <c r="TAR1127" s="90"/>
      <c r="TAS1127" s="90"/>
      <c r="TAT1127" s="90"/>
      <c r="TAU1127" s="90"/>
      <c r="TAV1127" s="90"/>
      <c r="TAW1127" s="90"/>
      <c r="TAX1127" s="90"/>
      <c r="TAY1127" s="90"/>
      <c r="TAZ1127" s="90"/>
      <c r="TBA1127" s="90"/>
      <c r="TBB1127" s="90"/>
      <c r="TBC1127" s="90"/>
      <c r="TBD1127" s="90"/>
      <c r="TBE1127" s="90"/>
      <c r="TBF1127" s="90"/>
      <c r="TBG1127" s="90"/>
      <c r="TBH1127" s="90"/>
      <c r="TBI1127" s="90"/>
      <c r="TBJ1127" s="90"/>
      <c r="TBK1127" s="90"/>
      <c r="TBL1127" s="90"/>
      <c r="TBM1127" s="90"/>
      <c r="TBN1127" s="90"/>
      <c r="TBO1127" s="90"/>
      <c r="TBP1127" s="90"/>
      <c r="TBQ1127" s="90"/>
      <c r="TBR1127" s="90"/>
      <c r="TBS1127" s="90"/>
      <c r="TBT1127" s="90"/>
      <c r="TBU1127" s="90"/>
      <c r="TBV1127" s="90"/>
      <c r="TBW1127" s="90"/>
      <c r="TBX1127" s="90"/>
      <c r="TBY1127" s="90"/>
      <c r="TBZ1127" s="90"/>
      <c r="TCA1127" s="90"/>
      <c r="TCB1127" s="90"/>
      <c r="TCC1127" s="90"/>
      <c r="TCD1127" s="90"/>
      <c r="TCE1127" s="90"/>
      <c r="TCF1127" s="90"/>
      <c r="TCG1127" s="90"/>
      <c r="TCH1127" s="90"/>
      <c r="TCI1127" s="90"/>
      <c r="TCJ1127" s="90"/>
      <c r="TCK1127" s="90"/>
      <c r="TCL1127" s="90"/>
      <c r="TCM1127" s="90"/>
      <c r="TCN1127" s="90"/>
      <c r="TCO1127" s="90"/>
      <c r="TCP1127" s="90"/>
      <c r="TCQ1127" s="90"/>
      <c r="TCR1127" s="90"/>
      <c r="TCS1127" s="90"/>
      <c r="TCT1127" s="90"/>
      <c r="TCU1127" s="90"/>
      <c r="TCV1127" s="90"/>
      <c r="TCW1127" s="90"/>
      <c r="TCX1127" s="90"/>
      <c r="TCY1127" s="90"/>
      <c r="TCZ1127" s="90"/>
      <c r="TDA1127" s="90"/>
      <c r="TDB1127" s="90"/>
      <c r="TDC1127" s="90"/>
      <c r="TDD1127" s="90"/>
      <c r="TDE1127" s="90"/>
      <c r="TDF1127" s="90"/>
      <c r="TDG1127" s="90"/>
      <c r="TDH1127" s="90"/>
      <c r="TDI1127" s="90"/>
      <c r="TDJ1127" s="90"/>
      <c r="TDK1127" s="90"/>
      <c r="TDL1127" s="90"/>
      <c r="TDM1127" s="90"/>
      <c r="TDN1127" s="90"/>
      <c r="TDO1127" s="90"/>
      <c r="TDP1127" s="90"/>
      <c r="TDQ1127" s="90"/>
      <c r="TDR1127" s="90"/>
      <c r="TDS1127" s="90"/>
      <c r="TDT1127" s="90"/>
      <c r="TDU1127" s="90"/>
      <c r="TDV1127" s="90"/>
      <c r="TDW1127" s="90"/>
      <c r="TDX1127" s="90"/>
      <c r="TDY1127" s="90"/>
      <c r="TDZ1127" s="90"/>
      <c r="TEA1127" s="90"/>
      <c r="TEB1127" s="90"/>
      <c r="TEC1127" s="90"/>
      <c r="TED1127" s="90"/>
      <c r="TEE1127" s="90"/>
      <c r="TEF1127" s="90"/>
      <c r="TEG1127" s="90"/>
      <c r="TEH1127" s="90"/>
      <c r="TEI1127" s="90"/>
      <c r="TEJ1127" s="90"/>
      <c r="TEK1127" s="90"/>
      <c r="TEL1127" s="90"/>
      <c r="TEM1127" s="90"/>
      <c r="TEN1127" s="90"/>
      <c r="TEO1127" s="90"/>
      <c r="TEP1127" s="90"/>
      <c r="TEQ1127" s="90"/>
      <c r="TER1127" s="90"/>
      <c r="TES1127" s="90"/>
      <c r="TET1127" s="90"/>
      <c r="TEU1127" s="90"/>
      <c r="TEV1127" s="90"/>
      <c r="TEW1127" s="90"/>
      <c r="TEX1127" s="90"/>
      <c r="TEY1127" s="90"/>
      <c r="TEZ1127" s="90"/>
      <c r="TFA1127" s="90"/>
      <c r="TFB1127" s="90"/>
      <c r="TFC1127" s="90"/>
      <c r="TFD1127" s="90"/>
      <c r="TFE1127" s="90"/>
      <c r="TFF1127" s="90"/>
      <c r="TFG1127" s="90"/>
      <c r="TFH1127" s="90"/>
      <c r="TFI1127" s="90"/>
      <c r="TFJ1127" s="90"/>
      <c r="TFK1127" s="90"/>
      <c r="TFL1127" s="90"/>
      <c r="TFM1127" s="90"/>
      <c r="TFN1127" s="90"/>
      <c r="TFO1127" s="90"/>
      <c r="TFP1127" s="90"/>
      <c r="TFQ1127" s="90"/>
      <c r="TFR1127" s="90"/>
      <c r="TFS1127" s="90"/>
      <c r="TFT1127" s="90"/>
      <c r="TFU1127" s="90"/>
      <c r="TFV1127" s="90"/>
      <c r="TFW1127" s="90"/>
      <c r="TFX1127" s="90"/>
      <c r="TFY1127" s="90"/>
      <c r="TFZ1127" s="90"/>
      <c r="TGA1127" s="90"/>
      <c r="TGB1127" s="90"/>
      <c r="TGC1127" s="90"/>
      <c r="TGD1127" s="90"/>
      <c r="TGE1127" s="90"/>
      <c r="TGF1127" s="90"/>
      <c r="TGG1127" s="90"/>
      <c r="TGH1127" s="90"/>
      <c r="TGI1127" s="90"/>
      <c r="TGJ1127" s="90"/>
      <c r="TGK1127" s="90"/>
      <c r="TGL1127" s="90"/>
      <c r="TGM1127" s="90"/>
      <c r="TGN1127" s="90"/>
      <c r="TGO1127" s="90"/>
      <c r="TGP1127" s="90"/>
      <c r="TGQ1127" s="90"/>
      <c r="TGR1127" s="90"/>
      <c r="TGS1127" s="90"/>
      <c r="TGT1127" s="90"/>
      <c r="TGU1127" s="90"/>
      <c r="TGV1127" s="90"/>
      <c r="TGW1127" s="90"/>
      <c r="TGX1127" s="90"/>
      <c r="TGY1127" s="90"/>
      <c r="TGZ1127" s="90"/>
      <c r="THA1127" s="90"/>
      <c r="THB1127" s="90"/>
      <c r="THC1127" s="90"/>
      <c r="THD1127" s="90"/>
      <c r="THE1127" s="90"/>
      <c r="THF1127" s="90"/>
      <c r="THG1127" s="90"/>
      <c r="THH1127" s="90"/>
      <c r="THI1127" s="90"/>
      <c r="THJ1127" s="90"/>
      <c r="THK1127" s="90"/>
      <c r="THL1127" s="90"/>
      <c r="THM1127" s="90"/>
      <c r="THN1127" s="90"/>
      <c r="THO1127" s="90"/>
      <c r="THP1127" s="90"/>
      <c r="THQ1127" s="90"/>
      <c r="THR1127" s="90"/>
      <c r="THS1127" s="90"/>
      <c r="THT1127" s="90"/>
      <c r="THU1127" s="90"/>
      <c r="THV1127" s="90"/>
      <c r="THW1127" s="90"/>
      <c r="THX1127" s="90"/>
      <c r="THY1127" s="90"/>
      <c r="THZ1127" s="90"/>
      <c r="TIA1127" s="90"/>
      <c r="TIB1127" s="90"/>
      <c r="TIC1127" s="90"/>
      <c r="TID1127" s="90"/>
      <c r="TIE1127" s="90"/>
      <c r="TIF1127" s="90"/>
      <c r="TIG1127" s="90"/>
      <c r="TIH1127" s="90"/>
      <c r="TII1127" s="90"/>
      <c r="TIJ1127" s="90"/>
      <c r="TIK1127" s="90"/>
      <c r="TIL1127" s="90"/>
      <c r="TIM1127" s="90"/>
      <c r="TIN1127" s="90"/>
      <c r="TIO1127" s="90"/>
      <c r="TIP1127" s="90"/>
      <c r="TIQ1127" s="90"/>
      <c r="TIR1127" s="90"/>
      <c r="TIS1127" s="90"/>
      <c r="TIT1127" s="90"/>
      <c r="TIU1127" s="90"/>
      <c r="TIV1127" s="90"/>
      <c r="TIW1127" s="90"/>
      <c r="TIX1127" s="90"/>
      <c r="TIY1127" s="90"/>
      <c r="TIZ1127" s="90"/>
      <c r="TJA1127" s="90"/>
      <c r="TJB1127" s="90"/>
      <c r="TJC1127" s="90"/>
      <c r="TJD1127" s="90"/>
      <c r="TJE1127" s="90"/>
      <c r="TJF1127" s="90"/>
      <c r="TJG1127" s="90"/>
      <c r="TJH1127" s="90"/>
      <c r="TJI1127" s="90"/>
      <c r="TJJ1127" s="90"/>
      <c r="TJK1127" s="90"/>
      <c r="TJL1127" s="90"/>
      <c r="TJM1127" s="90"/>
      <c r="TJN1127" s="90"/>
      <c r="TJO1127" s="90"/>
      <c r="TJP1127" s="90"/>
      <c r="TJQ1127" s="90"/>
      <c r="TJR1127" s="90"/>
      <c r="TJS1127" s="90"/>
      <c r="TJT1127" s="90"/>
      <c r="TJU1127" s="90"/>
      <c r="TJV1127" s="90"/>
      <c r="TJW1127" s="90"/>
      <c r="TJX1127" s="90"/>
      <c r="TJY1127" s="90"/>
      <c r="TJZ1127" s="90"/>
      <c r="TKA1127" s="90"/>
      <c r="TKB1127" s="90"/>
      <c r="TKC1127" s="90"/>
      <c r="TKD1127" s="90"/>
      <c r="TKE1127" s="90"/>
      <c r="TKF1127" s="90"/>
      <c r="TKG1127" s="90"/>
      <c r="TKH1127" s="90"/>
      <c r="TKI1127" s="90"/>
      <c r="TKJ1127" s="90"/>
      <c r="TKK1127" s="90"/>
      <c r="TKL1127" s="90"/>
      <c r="TKM1127" s="90"/>
      <c r="TKN1127" s="90"/>
      <c r="TKO1127" s="90"/>
      <c r="TKP1127" s="90"/>
      <c r="TKQ1127" s="90"/>
      <c r="TKR1127" s="90"/>
      <c r="TKS1127" s="90"/>
      <c r="TKT1127" s="90"/>
      <c r="TKU1127" s="90"/>
      <c r="TKV1127" s="90"/>
      <c r="TKW1127" s="90"/>
      <c r="TKX1127" s="90"/>
      <c r="TKY1127" s="90"/>
      <c r="TKZ1127" s="90"/>
      <c r="TLA1127" s="90"/>
      <c r="TLB1127" s="90"/>
      <c r="TLC1127" s="90"/>
      <c r="TLD1127" s="90"/>
      <c r="TLE1127" s="90"/>
      <c r="TLF1127" s="90"/>
      <c r="TLG1127" s="90"/>
      <c r="TLH1127" s="90"/>
      <c r="TLI1127" s="90"/>
      <c r="TLJ1127" s="90"/>
      <c r="TLK1127" s="90"/>
      <c r="TLL1127" s="90"/>
      <c r="TLM1127" s="90"/>
      <c r="TLN1127" s="90"/>
      <c r="TLO1127" s="90"/>
      <c r="TLP1127" s="90"/>
      <c r="TLQ1127" s="90"/>
      <c r="TLR1127" s="90"/>
      <c r="TLS1127" s="90"/>
      <c r="TLT1127" s="90"/>
      <c r="TLU1127" s="90"/>
      <c r="TLV1127" s="90"/>
      <c r="TLW1127" s="90"/>
      <c r="TLX1127" s="90"/>
      <c r="TLY1127" s="90"/>
      <c r="TLZ1127" s="90"/>
      <c r="TMA1127" s="90"/>
      <c r="TMB1127" s="90"/>
      <c r="TMC1127" s="90"/>
      <c r="TMD1127" s="90"/>
      <c r="TME1127" s="90"/>
      <c r="TMF1127" s="90"/>
      <c r="TMG1127" s="90"/>
      <c r="TMH1127" s="90"/>
      <c r="TMI1127" s="90"/>
      <c r="TMJ1127" s="90"/>
      <c r="TMK1127" s="90"/>
      <c r="TML1127" s="90"/>
      <c r="TMM1127" s="90"/>
      <c r="TMN1127" s="90"/>
      <c r="TMO1127" s="90"/>
      <c r="TMP1127" s="90"/>
      <c r="TMQ1127" s="90"/>
      <c r="TMR1127" s="90"/>
      <c r="TMS1127" s="90"/>
      <c r="TMT1127" s="90"/>
      <c r="TMU1127" s="90"/>
      <c r="TMV1127" s="90"/>
      <c r="TMW1127" s="90"/>
      <c r="TMX1127" s="90"/>
      <c r="TMY1127" s="90"/>
      <c r="TMZ1127" s="90"/>
      <c r="TNA1127" s="90"/>
      <c r="TNB1127" s="90"/>
      <c r="TNC1127" s="90"/>
      <c r="TND1127" s="90"/>
      <c r="TNE1127" s="90"/>
      <c r="TNF1127" s="90"/>
      <c r="TNG1127" s="90"/>
      <c r="TNH1127" s="90"/>
      <c r="TNI1127" s="90"/>
      <c r="TNJ1127" s="90"/>
      <c r="TNK1127" s="90"/>
      <c r="TNL1127" s="90"/>
      <c r="TNM1127" s="90"/>
      <c r="TNN1127" s="90"/>
      <c r="TNO1127" s="90"/>
      <c r="TNP1127" s="90"/>
      <c r="TNQ1127" s="90"/>
      <c r="TNR1127" s="90"/>
      <c r="TNS1127" s="90"/>
      <c r="TNT1127" s="90"/>
      <c r="TNU1127" s="90"/>
      <c r="TNV1127" s="90"/>
      <c r="TNW1127" s="90"/>
      <c r="TNX1127" s="90"/>
      <c r="TNY1127" s="90"/>
      <c r="TNZ1127" s="90"/>
      <c r="TOA1127" s="90"/>
      <c r="TOB1127" s="90"/>
      <c r="TOC1127" s="90"/>
      <c r="TOD1127" s="90"/>
      <c r="TOE1127" s="90"/>
      <c r="TOF1127" s="90"/>
      <c r="TOG1127" s="90"/>
      <c r="TOH1127" s="90"/>
      <c r="TOI1127" s="90"/>
      <c r="TOJ1127" s="90"/>
      <c r="TOK1127" s="90"/>
      <c r="TOL1127" s="90"/>
      <c r="TOM1127" s="90"/>
      <c r="TON1127" s="90"/>
      <c r="TOO1127" s="90"/>
      <c r="TOP1127" s="90"/>
      <c r="TOQ1127" s="90"/>
      <c r="TOR1127" s="90"/>
      <c r="TOS1127" s="90"/>
      <c r="TOT1127" s="90"/>
      <c r="TOU1127" s="90"/>
      <c r="TOV1127" s="90"/>
      <c r="TOW1127" s="90"/>
      <c r="TOX1127" s="90"/>
      <c r="TOY1127" s="90"/>
      <c r="TOZ1127" s="90"/>
      <c r="TPA1127" s="90"/>
      <c r="TPB1127" s="90"/>
      <c r="TPC1127" s="90"/>
      <c r="TPD1127" s="90"/>
      <c r="TPE1127" s="90"/>
      <c r="TPF1127" s="90"/>
      <c r="TPG1127" s="90"/>
      <c r="TPH1127" s="90"/>
      <c r="TPI1127" s="90"/>
      <c r="TPJ1127" s="90"/>
      <c r="TPK1127" s="90"/>
      <c r="TPL1127" s="90"/>
      <c r="TPM1127" s="90"/>
      <c r="TPN1127" s="90"/>
      <c r="TPO1127" s="90"/>
      <c r="TPP1127" s="90"/>
      <c r="TPQ1127" s="90"/>
      <c r="TPR1127" s="90"/>
      <c r="TPS1127" s="90"/>
      <c r="TPT1127" s="90"/>
      <c r="TPU1127" s="90"/>
      <c r="TPV1127" s="90"/>
      <c r="TPW1127" s="90"/>
      <c r="TPX1127" s="90"/>
      <c r="TPY1127" s="90"/>
      <c r="TPZ1127" s="90"/>
      <c r="TQA1127" s="90"/>
      <c r="TQB1127" s="90"/>
      <c r="TQC1127" s="90"/>
      <c r="TQD1127" s="90"/>
      <c r="TQE1127" s="90"/>
      <c r="TQF1127" s="90"/>
      <c r="TQG1127" s="90"/>
      <c r="TQH1127" s="90"/>
      <c r="TQI1127" s="90"/>
      <c r="TQJ1127" s="90"/>
      <c r="TQK1127" s="90"/>
      <c r="TQL1127" s="90"/>
      <c r="TQM1127" s="90"/>
      <c r="TQN1127" s="90"/>
      <c r="TQO1127" s="90"/>
      <c r="TQP1127" s="90"/>
      <c r="TQQ1127" s="90"/>
      <c r="TQR1127" s="90"/>
      <c r="TQS1127" s="90"/>
      <c r="TQT1127" s="90"/>
      <c r="TQU1127" s="90"/>
      <c r="TQV1127" s="90"/>
      <c r="TQW1127" s="90"/>
      <c r="TQX1127" s="90"/>
      <c r="TQY1127" s="90"/>
      <c r="TQZ1127" s="90"/>
      <c r="TRA1127" s="90"/>
      <c r="TRB1127" s="90"/>
      <c r="TRC1127" s="90"/>
      <c r="TRD1127" s="90"/>
      <c r="TRE1127" s="90"/>
      <c r="TRF1127" s="90"/>
      <c r="TRG1127" s="90"/>
      <c r="TRH1127" s="90"/>
      <c r="TRI1127" s="90"/>
      <c r="TRJ1127" s="90"/>
      <c r="TRK1127" s="90"/>
      <c r="TRL1127" s="90"/>
      <c r="TRM1127" s="90"/>
      <c r="TRN1127" s="90"/>
      <c r="TRO1127" s="90"/>
      <c r="TRP1127" s="90"/>
      <c r="TRQ1127" s="90"/>
      <c r="TRR1127" s="90"/>
      <c r="TRS1127" s="90"/>
      <c r="TRT1127" s="90"/>
      <c r="TRU1127" s="90"/>
      <c r="TRV1127" s="90"/>
      <c r="TRW1127" s="90"/>
      <c r="TRX1127" s="90"/>
      <c r="TRY1127" s="90"/>
      <c r="TRZ1127" s="90"/>
      <c r="TSA1127" s="90"/>
      <c r="TSB1127" s="90"/>
      <c r="TSC1127" s="90"/>
      <c r="TSD1127" s="90"/>
      <c r="TSE1127" s="90"/>
      <c r="TSF1127" s="90"/>
      <c r="TSG1127" s="90"/>
      <c r="TSH1127" s="90"/>
      <c r="TSI1127" s="90"/>
      <c r="TSJ1127" s="90"/>
      <c r="TSK1127" s="90"/>
      <c r="TSL1127" s="90"/>
      <c r="TSM1127" s="90"/>
      <c r="TSN1127" s="90"/>
      <c r="TSO1127" s="90"/>
      <c r="TSP1127" s="90"/>
      <c r="TSQ1127" s="90"/>
      <c r="TSR1127" s="90"/>
      <c r="TSS1127" s="90"/>
      <c r="TST1127" s="90"/>
      <c r="TSU1127" s="90"/>
      <c r="TSV1127" s="90"/>
      <c r="TSW1127" s="90"/>
      <c r="TSX1127" s="90"/>
      <c r="TSY1127" s="90"/>
      <c r="TSZ1127" s="90"/>
      <c r="TTA1127" s="90"/>
      <c r="TTB1127" s="90"/>
      <c r="TTC1127" s="90"/>
      <c r="TTD1127" s="90"/>
      <c r="TTE1127" s="90"/>
      <c r="TTF1127" s="90"/>
      <c r="TTG1127" s="90"/>
      <c r="TTH1127" s="90"/>
      <c r="TTI1127" s="90"/>
      <c r="TTJ1127" s="90"/>
      <c r="TTK1127" s="90"/>
      <c r="TTL1127" s="90"/>
      <c r="TTM1127" s="90"/>
      <c r="TTN1127" s="90"/>
      <c r="TTO1127" s="90"/>
      <c r="TTP1127" s="90"/>
      <c r="TTQ1127" s="90"/>
      <c r="TTR1127" s="90"/>
      <c r="TTS1127" s="90"/>
      <c r="TTT1127" s="90"/>
      <c r="TTU1127" s="90"/>
      <c r="TTV1127" s="90"/>
      <c r="TTW1127" s="90"/>
      <c r="TTX1127" s="90"/>
      <c r="TTY1127" s="90"/>
      <c r="TTZ1127" s="90"/>
      <c r="TUA1127" s="90"/>
      <c r="TUB1127" s="90"/>
      <c r="TUC1127" s="90"/>
      <c r="TUD1127" s="90"/>
      <c r="TUE1127" s="90"/>
      <c r="TUF1127" s="90"/>
      <c r="TUG1127" s="90"/>
      <c r="TUH1127" s="90"/>
      <c r="TUI1127" s="90"/>
      <c r="TUJ1127" s="90"/>
      <c r="TUK1127" s="90"/>
      <c r="TUL1127" s="90"/>
      <c r="TUM1127" s="90"/>
      <c r="TUN1127" s="90"/>
      <c r="TUO1127" s="90"/>
      <c r="TUP1127" s="90"/>
      <c r="TUQ1127" s="90"/>
      <c r="TUR1127" s="90"/>
      <c r="TUS1127" s="90"/>
      <c r="TUT1127" s="90"/>
      <c r="TUU1127" s="90"/>
      <c r="TUV1127" s="90"/>
      <c r="TUW1127" s="90"/>
      <c r="TUX1127" s="90"/>
      <c r="TUY1127" s="90"/>
      <c r="TUZ1127" s="90"/>
      <c r="TVA1127" s="90"/>
      <c r="TVB1127" s="90"/>
      <c r="TVC1127" s="90"/>
      <c r="TVD1127" s="90"/>
      <c r="TVE1127" s="90"/>
      <c r="TVF1127" s="90"/>
      <c r="TVG1127" s="90"/>
      <c r="TVH1127" s="90"/>
      <c r="TVI1127" s="90"/>
      <c r="TVJ1127" s="90"/>
      <c r="TVK1127" s="90"/>
      <c r="TVL1127" s="90"/>
      <c r="TVM1127" s="90"/>
      <c r="TVN1127" s="90"/>
      <c r="TVO1127" s="90"/>
      <c r="TVP1127" s="90"/>
      <c r="TVQ1127" s="90"/>
      <c r="TVR1127" s="90"/>
      <c r="TVS1127" s="90"/>
      <c r="TVT1127" s="90"/>
      <c r="TVU1127" s="90"/>
      <c r="TVV1127" s="90"/>
      <c r="TVW1127" s="90"/>
      <c r="TVX1127" s="90"/>
      <c r="TVY1127" s="90"/>
      <c r="TVZ1127" s="90"/>
      <c r="TWA1127" s="90"/>
      <c r="TWB1127" s="90"/>
      <c r="TWC1127" s="90"/>
      <c r="TWD1127" s="90"/>
      <c r="TWE1127" s="90"/>
      <c r="TWF1127" s="90"/>
      <c r="TWG1127" s="90"/>
      <c r="TWH1127" s="90"/>
      <c r="TWI1127" s="90"/>
      <c r="TWJ1127" s="90"/>
      <c r="TWK1127" s="90"/>
      <c r="TWL1127" s="90"/>
      <c r="TWM1127" s="90"/>
      <c r="TWN1127" s="90"/>
      <c r="TWO1127" s="90"/>
      <c r="TWP1127" s="90"/>
      <c r="TWQ1127" s="90"/>
      <c r="TWR1127" s="90"/>
      <c r="TWS1127" s="90"/>
      <c r="TWT1127" s="90"/>
      <c r="TWU1127" s="90"/>
      <c r="TWV1127" s="90"/>
      <c r="TWW1127" s="90"/>
      <c r="TWX1127" s="90"/>
      <c r="TWY1127" s="90"/>
      <c r="TWZ1127" s="90"/>
      <c r="TXA1127" s="90"/>
      <c r="TXB1127" s="90"/>
      <c r="TXC1127" s="90"/>
      <c r="TXD1127" s="90"/>
      <c r="TXE1127" s="90"/>
      <c r="TXF1127" s="90"/>
      <c r="TXG1127" s="90"/>
      <c r="TXH1127" s="90"/>
      <c r="TXI1127" s="90"/>
      <c r="TXJ1127" s="90"/>
      <c r="TXK1127" s="90"/>
      <c r="TXL1127" s="90"/>
      <c r="TXM1127" s="90"/>
      <c r="TXN1127" s="90"/>
      <c r="TXO1127" s="90"/>
      <c r="TXP1127" s="90"/>
      <c r="TXQ1127" s="90"/>
      <c r="TXR1127" s="90"/>
      <c r="TXS1127" s="90"/>
      <c r="TXT1127" s="90"/>
      <c r="TXU1127" s="90"/>
      <c r="TXV1127" s="90"/>
      <c r="TXW1127" s="90"/>
      <c r="TXX1127" s="90"/>
      <c r="TXY1127" s="90"/>
      <c r="TXZ1127" s="90"/>
      <c r="TYA1127" s="90"/>
      <c r="TYB1127" s="90"/>
      <c r="TYC1127" s="90"/>
      <c r="TYD1127" s="90"/>
      <c r="TYE1127" s="90"/>
      <c r="TYF1127" s="90"/>
      <c r="TYG1127" s="90"/>
      <c r="TYH1127" s="90"/>
      <c r="TYI1127" s="90"/>
      <c r="TYJ1127" s="90"/>
      <c r="TYK1127" s="90"/>
      <c r="TYL1127" s="90"/>
      <c r="TYM1127" s="90"/>
      <c r="TYN1127" s="90"/>
      <c r="TYO1127" s="90"/>
      <c r="TYP1127" s="90"/>
      <c r="TYQ1127" s="90"/>
      <c r="TYR1127" s="90"/>
      <c r="TYS1127" s="90"/>
      <c r="TYT1127" s="90"/>
      <c r="TYU1127" s="90"/>
      <c r="TYV1127" s="90"/>
      <c r="TYW1127" s="90"/>
      <c r="TYX1127" s="90"/>
      <c r="TYY1127" s="90"/>
      <c r="TYZ1127" s="90"/>
      <c r="TZA1127" s="90"/>
      <c r="TZB1127" s="90"/>
      <c r="TZC1127" s="90"/>
      <c r="TZD1127" s="90"/>
      <c r="TZE1127" s="90"/>
      <c r="TZF1127" s="90"/>
      <c r="TZG1127" s="90"/>
      <c r="TZH1127" s="90"/>
      <c r="TZI1127" s="90"/>
      <c r="TZJ1127" s="90"/>
      <c r="TZK1127" s="90"/>
      <c r="TZL1127" s="90"/>
      <c r="TZM1127" s="90"/>
      <c r="TZN1127" s="90"/>
      <c r="TZO1127" s="90"/>
      <c r="TZP1127" s="90"/>
      <c r="TZQ1127" s="90"/>
      <c r="TZR1127" s="90"/>
      <c r="TZS1127" s="90"/>
      <c r="TZT1127" s="90"/>
      <c r="TZU1127" s="90"/>
      <c r="TZV1127" s="90"/>
      <c r="TZW1127" s="90"/>
      <c r="TZX1127" s="90"/>
      <c r="TZY1127" s="90"/>
      <c r="TZZ1127" s="90"/>
      <c r="UAA1127" s="90"/>
      <c r="UAB1127" s="90"/>
      <c r="UAC1127" s="90"/>
      <c r="UAD1127" s="90"/>
      <c r="UAE1127" s="90"/>
      <c r="UAF1127" s="90"/>
      <c r="UAG1127" s="90"/>
      <c r="UAH1127" s="90"/>
      <c r="UAI1127" s="90"/>
      <c r="UAJ1127" s="90"/>
      <c r="UAK1127" s="90"/>
      <c r="UAL1127" s="90"/>
      <c r="UAM1127" s="90"/>
      <c r="UAN1127" s="90"/>
      <c r="UAO1127" s="90"/>
      <c r="UAP1127" s="90"/>
      <c r="UAQ1127" s="90"/>
      <c r="UAR1127" s="90"/>
      <c r="UAS1127" s="90"/>
      <c r="UAT1127" s="90"/>
      <c r="UAU1127" s="90"/>
      <c r="UAV1127" s="90"/>
      <c r="UAW1127" s="90"/>
      <c r="UAX1127" s="90"/>
      <c r="UAY1127" s="90"/>
      <c r="UAZ1127" s="90"/>
      <c r="UBA1127" s="90"/>
      <c r="UBB1127" s="90"/>
      <c r="UBC1127" s="90"/>
      <c r="UBD1127" s="90"/>
      <c r="UBE1127" s="90"/>
      <c r="UBF1127" s="90"/>
      <c r="UBG1127" s="90"/>
      <c r="UBH1127" s="90"/>
      <c r="UBI1127" s="90"/>
      <c r="UBJ1127" s="90"/>
      <c r="UBK1127" s="90"/>
      <c r="UBL1127" s="90"/>
      <c r="UBM1127" s="90"/>
      <c r="UBN1127" s="90"/>
      <c r="UBO1127" s="90"/>
      <c r="UBP1127" s="90"/>
      <c r="UBQ1127" s="90"/>
      <c r="UBR1127" s="90"/>
      <c r="UBS1127" s="90"/>
      <c r="UBT1127" s="90"/>
      <c r="UBU1127" s="90"/>
      <c r="UBV1127" s="90"/>
      <c r="UBW1127" s="90"/>
      <c r="UBX1127" s="90"/>
      <c r="UBY1127" s="90"/>
      <c r="UBZ1127" s="90"/>
      <c r="UCA1127" s="90"/>
      <c r="UCB1127" s="90"/>
      <c r="UCC1127" s="90"/>
      <c r="UCD1127" s="90"/>
      <c r="UCE1127" s="90"/>
      <c r="UCF1127" s="90"/>
      <c r="UCG1127" s="90"/>
      <c r="UCH1127" s="90"/>
      <c r="UCI1127" s="90"/>
      <c r="UCJ1127" s="90"/>
      <c r="UCK1127" s="90"/>
      <c r="UCL1127" s="90"/>
      <c r="UCM1127" s="90"/>
      <c r="UCN1127" s="90"/>
      <c r="UCO1127" s="90"/>
      <c r="UCP1127" s="90"/>
      <c r="UCQ1127" s="90"/>
      <c r="UCR1127" s="90"/>
      <c r="UCS1127" s="90"/>
      <c r="UCT1127" s="90"/>
      <c r="UCU1127" s="90"/>
      <c r="UCV1127" s="90"/>
      <c r="UCW1127" s="90"/>
      <c r="UCX1127" s="90"/>
      <c r="UCY1127" s="90"/>
      <c r="UCZ1127" s="90"/>
      <c r="UDA1127" s="90"/>
      <c r="UDB1127" s="90"/>
      <c r="UDC1127" s="90"/>
      <c r="UDD1127" s="90"/>
      <c r="UDE1127" s="90"/>
      <c r="UDF1127" s="90"/>
      <c r="UDG1127" s="90"/>
      <c r="UDH1127" s="90"/>
      <c r="UDI1127" s="90"/>
      <c r="UDJ1127" s="90"/>
      <c r="UDK1127" s="90"/>
      <c r="UDL1127" s="90"/>
      <c r="UDM1127" s="90"/>
      <c r="UDN1127" s="90"/>
      <c r="UDO1127" s="90"/>
      <c r="UDP1127" s="90"/>
      <c r="UDQ1127" s="90"/>
      <c r="UDR1127" s="90"/>
      <c r="UDS1127" s="90"/>
      <c r="UDT1127" s="90"/>
      <c r="UDU1127" s="90"/>
      <c r="UDV1127" s="90"/>
      <c r="UDW1127" s="90"/>
      <c r="UDX1127" s="90"/>
      <c r="UDY1127" s="90"/>
      <c r="UDZ1127" s="90"/>
      <c r="UEA1127" s="90"/>
      <c r="UEB1127" s="90"/>
      <c r="UEC1127" s="90"/>
      <c r="UED1127" s="90"/>
      <c r="UEE1127" s="90"/>
      <c r="UEF1127" s="90"/>
      <c r="UEG1127" s="90"/>
      <c r="UEH1127" s="90"/>
      <c r="UEI1127" s="90"/>
      <c r="UEJ1127" s="90"/>
      <c r="UEK1127" s="90"/>
      <c r="UEL1127" s="90"/>
      <c r="UEM1127" s="90"/>
      <c r="UEN1127" s="90"/>
      <c r="UEO1127" s="90"/>
      <c r="UEP1127" s="90"/>
      <c r="UEQ1127" s="90"/>
      <c r="UER1127" s="90"/>
      <c r="UES1127" s="90"/>
      <c r="UET1127" s="90"/>
      <c r="UEU1127" s="90"/>
      <c r="UEV1127" s="90"/>
      <c r="UEW1127" s="90"/>
      <c r="UEX1127" s="90"/>
      <c r="UEY1127" s="90"/>
      <c r="UEZ1127" s="90"/>
      <c r="UFA1127" s="90"/>
      <c r="UFB1127" s="90"/>
      <c r="UFC1127" s="90"/>
      <c r="UFD1127" s="90"/>
      <c r="UFE1127" s="90"/>
      <c r="UFF1127" s="90"/>
      <c r="UFG1127" s="90"/>
      <c r="UFH1127" s="90"/>
      <c r="UFI1127" s="90"/>
      <c r="UFJ1127" s="90"/>
      <c r="UFK1127" s="90"/>
      <c r="UFL1127" s="90"/>
      <c r="UFM1127" s="90"/>
      <c r="UFN1127" s="90"/>
      <c r="UFO1127" s="90"/>
      <c r="UFP1127" s="90"/>
      <c r="UFQ1127" s="90"/>
      <c r="UFR1127" s="90"/>
      <c r="UFS1127" s="90"/>
      <c r="UFT1127" s="90"/>
      <c r="UFU1127" s="90"/>
      <c r="UFV1127" s="90"/>
      <c r="UFW1127" s="90"/>
      <c r="UFX1127" s="90"/>
      <c r="UFY1127" s="90"/>
      <c r="UFZ1127" s="90"/>
      <c r="UGA1127" s="90"/>
      <c r="UGB1127" s="90"/>
      <c r="UGC1127" s="90"/>
      <c r="UGD1127" s="90"/>
      <c r="UGE1127" s="90"/>
      <c r="UGF1127" s="90"/>
      <c r="UGG1127" s="90"/>
      <c r="UGH1127" s="90"/>
      <c r="UGI1127" s="90"/>
      <c r="UGJ1127" s="90"/>
      <c r="UGK1127" s="90"/>
      <c r="UGL1127" s="90"/>
      <c r="UGM1127" s="90"/>
      <c r="UGN1127" s="90"/>
      <c r="UGO1127" s="90"/>
      <c r="UGP1127" s="90"/>
      <c r="UGQ1127" s="90"/>
      <c r="UGR1127" s="90"/>
      <c r="UGS1127" s="90"/>
      <c r="UGT1127" s="90"/>
      <c r="UGU1127" s="90"/>
      <c r="UGV1127" s="90"/>
      <c r="UGW1127" s="90"/>
      <c r="UGX1127" s="90"/>
      <c r="UGY1127" s="90"/>
      <c r="UGZ1127" s="90"/>
      <c r="UHA1127" s="90"/>
      <c r="UHB1127" s="90"/>
      <c r="UHC1127" s="90"/>
      <c r="UHD1127" s="90"/>
      <c r="UHE1127" s="90"/>
      <c r="UHF1127" s="90"/>
      <c r="UHG1127" s="90"/>
      <c r="UHH1127" s="90"/>
      <c r="UHI1127" s="90"/>
      <c r="UHJ1127" s="90"/>
      <c r="UHK1127" s="90"/>
      <c r="UHL1127" s="90"/>
      <c r="UHM1127" s="90"/>
      <c r="UHN1127" s="90"/>
      <c r="UHO1127" s="90"/>
      <c r="UHP1127" s="90"/>
      <c r="UHQ1127" s="90"/>
      <c r="UHR1127" s="90"/>
      <c r="UHS1127" s="90"/>
      <c r="UHT1127" s="90"/>
      <c r="UHU1127" s="90"/>
      <c r="UHV1127" s="90"/>
      <c r="UHW1127" s="90"/>
      <c r="UHX1127" s="90"/>
      <c r="UHY1127" s="90"/>
      <c r="UHZ1127" s="90"/>
      <c r="UIA1127" s="90"/>
      <c r="UIB1127" s="90"/>
      <c r="UIC1127" s="90"/>
      <c r="UID1127" s="90"/>
      <c r="UIE1127" s="90"/>
      <c r="UIF1127" s="90"/>
      <c r="UIG1127" s="90"/>
      <c r="UIH1127" s="90"/>
      <c r="UII1127" s="90"/>
      <c r="UIJ1127" s="90"/>
      <c r="UIK1127" s="90"/>
      <c r="UIL1127" s="90"/>
      <c r="UIM1127" s="90"/>
      <c r="UIN1127" s="90"/>
      <c r="UIO1127" s="90"/>
      <c r="UIP1127" s="90"/>
      <c r="UIQ1127" s="90"/>
      <c r="UIR1127" s="90"/>
      <c r="UIS1127" s="90"/>
      <c r="UIT1127" s="90"/>
      <c r="UIU1127" s="90"/>
      <c r="UIV1127" s="90"/>
      <c r="UIW1127" s="90"/>
      <c r="UIX1127" s="90"/>
      <c r="UIY1127" s="90"/>
      <c r="UIZ1127" s="90"/>
      <c r="UJA1127" s="90"/>
      <c r="UJB1127" s="90"/>
      <c r="UJC1127" s="90"/>
      <c r="UJD1127" s="90"/>
      <c r="UJE1127" s="90"/>
      <c r="UJF1127" s="90"/>
      <c r="UJG1127" s="90"/>
      <c r="UJH1127" s="90"/>
      <c r="UJI1127" s="90"/>
      <c r="UJJ1127" s="90"/>
      <c r="UJK1127" s="90"/>
      <c r="UJL1127" s="90"/>
      <c r="UJM1127" s="90"/>
      <c r="UJN1127" s="90"/>
      <c r="UJO1127" s="90"/>
      <c r="UJP1127" s="90"/>
      <c r="UJQ1127" s="90"/>
      <c r="UJR1127" s="90"/>
      <c r="UJS1127" s="90"/>
      <c r="UJT1127" s="90"/>
      <c r="UJU1127" s="90"/>
      <c r="UJV1127" s="90"/>
      <c r="UJW1127" s="90"/>
      <c r="UJX1127" s="90"/>
      <c r="UJY1127" s="90"/>
      <c r="UJZ1127" s="90"/>
      <c r="UKA1127" s="90"/>
      <c r="UKB1127" s="90"/>
      <c r="UKC1127" s="90"/>
      <c r="UKD1127" s="90"/>
      <c r="UKE1127" s="90"/>
      <c r="UKF1127" s="90"/>
      <c r="UKG1127" s="90"/>
      <c r="UKH1127" s="90"/>
      <c r="UKI1127" s="90"/>
      <c r="UKJ1127" s="90"/>
      <c r="UKK1127" s="90"/>
      <c r="UKL1127" s="90"/>
      <c r="UKM1127" s="90"/>
      <c r="UKN1127" s="90"/>
      <c r="UKO1127" s="90"/>
      <c r="UKP1127" s="90"/>
      <c r="UKQ1127" s="90"/>
      <c r="UKR1127" s="90"/>
      <c r="UKS1127" s="90"/>
      <c r="UKT1127" s="90"/>
      <c r="UKU1127" s="90"/>
      <c r="UKV1127" s="90"/>
      <c r="UKW1127" s="90"/>
      <c r="UKX1127" s="90"/>
      <c r="UKY1127" s="90"/>
      <c r="UKZ1127" s="90"/>
      <c r="ULA1127" s="90"/>
      <c r="ULB1127" s="90"/>
      <c r="ULC1127" s="90"/>
      <c r="ULD1127" s="90"/>
      <c r="ULE1127" s="90"/>
      <c r="ULF1127" s="90"/>
      <c r="ULG1127" s="90"/>
      <c r="ULH1127" s="90"/>
      <c r="ULI1127" s="90"/>
      <c r="ULJ1127" s="90"/>
      <c r="ULK1127" s="90"/>
      <c r="ULL1127" s="90"/>
      <c r="ULM1127" s="90"/>
      <c r="ULN1127" s="90"/>
      <c r="ULO1127" s="90"/>
      <c r="ULP1127" s="90"/>
      <c r="ULQ1127" s="90"/>
      <c r="ULR1127" s="90"/>
      <c r="ULS1127" s="90"/>
      <c r="ULT1127" s="90"/>
      <c r="ULU1127" s="90"/>
      <c r="ULV1127" s="90"/>
      <c r="ULW1127" s="90"/>
      <c r="ULX1127" s="90"/>
      <c r="ULY1127" s="90"/>
      <c r="ULZ1127" s="90"/>
      <c r="UMA1127" s="90"/>
      <c r="UMB1127" s="90"/>
      <c r="UMC1127" s="90"/>
      <c r="UMD1127" s="90"/>
      <c r="UME1127" s="90"/>
      <c r="UMF1127" s="90"/>
      <c r="UMG1127" s="90"/>
      <c r="UMH1127" s="90"/>
      <c r="UMI1127" s="90"/>
      <c r="UMJ1127" s="90"/>
      <c r="UMK1127" s="90"/>
      <c r="UML1127" s="90"/>
      <c r="UMM1127" s="90"/>
      <c r="UMN1127" s="90"/>
      <c r="UMO1127" s="90"/>
      <c r="UMP1127" s="90"/>
      <c r="UMQ1127" s="90"/>
      <c r="UMR1127" s="90"/>
      <c r="UMS1127" s="90"/>
      <c r="UMT1127" s="90"/>
      <c r="UMU1127" s="90"/>
      <c r="UMV1127" s="90"/>
      <c r="UMW1127" s="90"/>
      <c r="UMX1127" s="90"/>
      <c r="UMY1127" s="90"/>
      <c r="UMZ1127" s="90"/>
      <c r="UNA1127" s="90"/>
      <c r="UNB1127" s="90"/>
      <c r="UNC1127" s="90"/>
      <c r="UND1127" s="90"/>
      <c r="UNE1127" s="90"/>
      <c r="UNF1127" s="90"/>
      <c r="UNG1127" s="90"/>
      <c r="UNH1127" s="90"/>
      <c r="UNI1127" s="90"/>
      <c r="UNJ1127" s="90"/>
      <c r="UNK1127" s="90"/>
      <c r="UNL1127" s="90"/>
      <c r="UNM1127" s="90"/>
      <c r="UNN1127" s="90"/>
      <c r="UNO1127" s="90"/>
      <c r="UNP1127" s="90"/>
      <c r="UNQ1127" s="90"/>
      <c r="UNR1127" s="90"/>
      <c r="UNS1127" s="90"/>
      <c r="UNT1127" s="90"/>
      <c r="UNU1127" s="90"/>
      <c r="UNV1127" s="90"/>
      <c r="UNW1127" s="90"/>
      <c r="UNX1127" s="90"/>
      <c r="UNY1127" s="90"/>
      <c r="UNZ1127" s="90"/>
      <c r="UOA1127" s="90"/>
      <c r="UOB1127" s="90"/>
      <c r="UOC1127" s="90"/>
      <c r="UOD1127" s="90"/>
      <c r="UOE1127" s="90"/>
      <c r="UOF1127" s="90"/>
      <c r="UOG1127" s="90"/>
      <c r="UOH1127" s="90"/>
      <c r="UOI1127" s="90"/>
      <c r="UOJ1127" s="90"/>
      <c r="UOK1127" s="90"/>
      <c r="UOL1127" s="90"/>
      <c r="UOM1127" s="90"/>
      <c r="UON1127" s="90"/>
      <c r="UOO1127" s="90"/>
      <c r="UOP1127" s="90"/>
      <c r="UOQ1127" s="90"/>
      <c r="UOR1127" s="90"/>
      <c r="UOS1127" s="90"/>
      <c r="UOT1127" s="90"/>
      <c r="UOU1127" s="90"/>
      <c r="UOV1127" s="90"/>
      <c r="UOW1127" s="90"/>
      <c r="UOX1127" s="90"/>
      <c r="UOY1127" s="90"/>
      <c r="UOZ1127" s="90"/>
      <c r="UPA1127" s="90"/>
      <c r="UPB1127" s="90"/>
      <c r="UPC1127" s="90"/>
      <c r="UPD1127" s="90"/>
      <c r="UPE1127" s="90"/>
      <c r="UPF1127" s="90"/>
      <c r="UPG1127" s="90"/>
      <c r="UPH1127" s="90"/>
      <c r="UPI1127" s="90"/>
      <c r="UPJ1127" s="90"/>
      <c r="UPK1127" s="90"/>
      <c r="UPL1127" s="90"/>
      <c r="UPM1127" s="90"/>
      <c r="UPN1127" s="90"/>
      <c r="UPO1127" s="90"/>
      <c r="UPP1127" s="90"/>
      <c r="UPQ1127" s="90"/>
      <c r="UPR1127" s="90"/>
      <c r="UPS1127" s="90"/>
      <c r="UPT1127" s="90"/>
      <c r="UPU1127" s="90"/>
      <c r="UPV1127" s="90"/>
      <c r="UPW1127" s="90"/>
      <c r="UPX1127" s="90"/>
      <c r="UPY1127" s="90"/>
      <c r="UPZ1127" s="90"/>
      <c r="UQA1127" s="90"/>
      <c r="UQB1127" s="90"/>
      <c r="UQC1127" s="90"/>
      <c r="UQD1127" s="90"/>
      <c r="UQE1127" s="90"/>
      <c r="UQF1127" s="90"/>
      <c r="UQG1127" s="90"/>
      <c r="UQH1127" s="90"/>
      <c r="UQI1127" s="90"/>
      <c r="UQJ1127" s="90"/>
      <c r="UQK1127" s="90"/>
      <c r="UQL1127" s="90"/>
      <c r="UQM1127" s="90"/>
      <c r="UQN1127" s="90"/>
      <c r="UQO1127" s="90"/>
      <c r="UQP1127" s="90"/>
      <c r="UQQ1127" s="90"/>
      <c r="UQR1127" s="90"/>
      <c r="UQS1127" s="90"/>
      <c r="UQT1127" s="90"/>
      <c r="UQU1127" s="90"/>
      <c r="UQV1127" s="90"/>
      <c r="UQW1127" s="90"/>
      <c r="UQX1127" s="90"/>
      <c r="UQY1127" s="90"/>
      <c r="UQZ1127" s="90"/>
      <c r="URA1127" s="90"/>
      <c r="URB1127" s="90"/>
      <c r="URC1127" s="90"/>
      <c r="URD1127" s="90"/>
      <c r="URE1127" s="90"/>
      <c r="URF1127" s="90"/>
      <c r="URG1127" s="90"/>
      <c r="URH1127" s="90"/>
      <c r="URI1127" s="90"/>
      <c r="URJ1127" s="90"/>
      <c r="URK1127" s="90"/>
      <c r="URL1127" s="90"/>
      <c r="URM1127" s="90"/>
      <c r="URN1127" s="90"/>
      <c r="URO1127" s="90"/>
      <c r="URP1127" s="90"/>
      <c r="URQ1127" s="90"/>
      <c r="URR1127" s="90"/>
      <c r="URS1127" s="90"/>
      <c r="URT1127" s="90"/>
      <c r="URU1127" s="90"/>
      <c r="URV1127" s="90"/>
      <c r="URW1127" s="90"/>
      <c r="URX1127" s="90"/>
      <c r="URY1127" s="90"/>
      <c r="URZ1127" s="90"/>
      <c r="USA1127" s="90"/>
      <c r="USB1127" s="90"/>
      <c r="USC1127" s="90"/>
      <c r="USD1127" s="90"/>
      <c r="USE1127" s="90"/>
      <c r="USF1127" s="90"/>
      <c r="USG1127" s="90"/>
      <c r="USH1127" s="90"/>
      <c r="USI1127" s="90"/>
      <c r="USJ1127" s="90"/>
      <c r="USK1127" s="90"/>
      <c r="USL1127" s="90"/>
      <c r="USM1127" s="90"/>
      <c r="USN1127" s="90"/>
      <c r="USO1127" s="90"/>
      <c r="USP1127" s="90"/>
      <c r="USQ1127" s="90"/>
      <c r="USR1127" s="90"/>
      <c r="USS1127" s="90"/>
      <c r="UST1127" s="90"/>
      <c r="USU1127" s="90"/>
      <c r="USV1127" s="90"/>
      <c r="USW1127" s="90"/>
      <c r="USX1127" s="90"/>
      <c r="USY1127" s="90"/>
      <c r="USZ1127" s="90"/>
      <c r="UTA1127" s="90"/>
      <c r="UTB1127" s="90"/>
      <c r="UTC1127" s="90"/>
      <c r="UTD1127" s="90"/>
      <c r="UTE1127" s="90"/>
      <c r="UTF1127" s="90"/>
      <c r="UTG1127" s="90"/>
      <c r="UTH1127" s="90"/>
      <c r="UTI1127" s="90"/>
      <c r="UTJ1127" s="90"/>
      <c r="UTK1127" s="90"/>
      <c r="UTL1127" s="90"/>
      <c r="UTM1127" s="90"/>
      <c r="UTN1127" s="90"/>
      <c r="UTO1127" s="90"/>
      <c r="UTP1127" s="90"/>
      <c r="UTQ1127" s="90"/>
      <c r="UTR1127" s="90"/>
      <c r="UTS1127" s="90"/>
      <c r="UTT1127" s="90"/>
      <c r="UTU1127" s="90"/>
      <c r="UTV1127" s="90"/>
      <c r="UTW1127" s="90"/>
      <c r="UTX1127" s="90"/>
      <c r="UTY1127" s="90"/>
      <c r="UTZ1127" s="90"/>
      <c r="UUA1127" s="90"/>
      <c r="UUB1127" s="90"/>
      <c r="UUC1127" s="90"/>
      <c r="UUD1127" s="90"/>
      <c r="UUE1127" s="90"/>
      <c r="UUF1127" s="90"/>
      <c r="UUG1127" s="90"/>
      <c r="UUH1127" s="90"/>
      <c r="UUI1127" s="90"/>
      <c r="UUJ1127" s="90"/>
      <c r="UUK1127" s="90"/>
      <c r="UUL1127" s="90"/>
      <c r="UUM1127" s="90"/>
      <c r="UUN1127" s="90"/>
      <c r="UUO1127" s="90"/>
      <c r="UUP1127" s="90"/>
      <c r="UUQ1127" s="90"/>
      <c r="UUR1127" s="90"/>
      <c r="UUS1127" s="90"/>
      <c r="UUT1127" s="90"/>
      <c r="UUU1127" s="90"/>
      <c r="UUV1127" s="90"/>
      <c r="UUW1127" s="90"/>
      <c r="UUX1127" s="90"/>
      <c r="UUY1127" s="90"/>
      <c r="UUZ1127" s="90"/>
      <c r="UVA1127" s="90"/>
      <c r="UVB1127" s="90"/>
      <c r="UVC1127" s="90"/>
      <c r="UVD1127" s="90"/>
      <c r="UVE1127" s="90"/>
      <c r="UVF1127" s="90"/>
      <c r="UVG1127" s="90"/>
      <c r="UVH1127" s="90"/>
      <c r="UVI1127" s="90"/>
      <c r="UVJ1127" s="90"/>
      <c r="UVK1127" s="90"/>
      <c r="UVL1127" s="90"/>
      <c r="UVM1127" s="90"/>
      <c r="UVN1127" s="90"/>
      <c r="UVO1127" s="90"/>
      <c r="UVP1127" s="90"/>
      <c r="UVQ1127" s="90"/>
      <c r="UVR1127" s="90"/>
      <c r="UVS1127" s="90"/>
      <c r="UVT1127" s="90"/>
      <c r="UVU1127" s="90"/>
      <c r="UVV1127" s="90"/>
      <c r="UVW1127" s="90"/>
      <c r="UVX1127" s="90"/>
      <c r="UVY1127" s="90"/>
      <c r="UVZ1127" s="90"/>
      <c r="UWA1127" s="90"/>
      <c r="UWB1127" s="90"/>
      <c r="UWC1127" s="90"/>
      <c r="UWD1127" s="90"/>
      <c r="UWE1127" s="90"/>
      <c r="UWF1127" s="90"/>
      <c r="UWG1127" s="90"/>
      <c r="UWH1127" s="90"/>
      <c r="UWI1127" s="90"/>
      <c r="UWJ1127" s="90"/>
      <c r="UWK1127" s="90"/>
      <c r="UWL1127" s="90"/>
      <c r="UWM1127" s="90"/>
      <c r="UWN1127" s="90"/>
      <c r="UWO1127" s="90"/>
      <c r="UWP1127" s="90"/>
      <c r="UWQ1127" s="90"/>
      <c r="UWR1127" s="90"/>
      <c r="UWS1127" s="90"/>
      <c r="UWT1127" s="90"/>
      <c r="UWU1127" s="90"/>
      <c r="UWV1127" s="90"/>
      <c r="UWW1127" s="90"/>
      <c r="UWX1127" s="90"/>
      <c r="UWY1127" s="90"/>
      <c r="UWZ1127" s="90"/>
      <c r="UXA1127" s="90"/>
      <c r="UXB1127" s="90"/>
      <c r="UXC1127" s="90"/>
      <c r="UXD1127" s="90"/>
      <c r="UXE1127" s="90"/>
      <c r="UXF1127" s="90"/>
      <c r="UXG1127" s="90"/>
      <c r="UXH1127" s="90"/>
      <c r="UXI1127" s="90"/>
      <c r="UXJ1127" s="90"/>
      <c r="UXK1127" s="90"/>
      <c r="UXL1127" s="90"/>
      <c r="UXM1127" s="90"/>
      <c r="UXN1127" s="90"/>
      <c r="UXO1127" s="90"/>
      <c r="UXP1127" s="90"/>
      <c r="UXQ1127" s="90"/>
      <c r="UXR1127" s="90"/>
      <c r="UXS1127" s="90"/>
      <c r="UXT1127" s="90"/>
      <c r="UXU1127" s="90"/>
      <c r="UXV1127" s="90"/>
      <c r="UXW1127" s="90"/>
      <c r="UXX1127" s="90"/>
      <c r="UXY1127" s="90"/>
      <c r="UXZ1127" s="90"/>
      <c r="UYA1127" s="90"/>
      <c r="UYB1127" s="90"/>
      <c r="UYC1127" s="90"/>
      <c r="UYD1127" s="90"/>
      <c r="UYE1127" s="90"/>
      <c r="UYF1127" s="90"/>
      <c r="UYG1127" s="90"/>
      <c r="UYH1127" s="90"/>
      <c r="UYI1127" s="90"/>
      <c r="UYJ1127" s="90"/>
      <c r="UYK1127" s="90"/>
      <c r="UYL1127" s="90"/>
      <c r="UYM1127" s="90"/>
      <c r="UYN1127" s="90"/>
      <c r="UYO1127" s="90"/>
      <c r="UYP1127" s="90"/>
      <c r="UYQ1127" s="90"/>
      <c r="UYR1127" s="90"/>
      <c r="UYS1127" s="90"/>
      <c r="UYT1127" s="90"/>
      <c r="UYU1127" s="90"/>
      <c r="UYV1127" s="90"/>
      <c r="UYW1127" s="90"/>
      <c r="UYX1127" s="90"/>
      <c r="UYY1127" s="90"/>
      <c r="UYZ1127" s="90"/>
      <c r="UZA1127" s="90"/>
      <c r="UZB1127" s="90"/>
      <c r="UZC1127" s="90"/>
      <c r="UZD1127" s="90"/>
      <c r="UZE1127" s="90"/>
      <c r="UZF1127" s="90"/>
      <c r="UZG1127" s="90"/>
      <c r="UZH1127" s="90"/>
      <c r="UZI1127" s="90"/>
      <c r="UZJ1127" s="90"/>
      <c r="UZK1127" s="90"/>
      <c r="UZL1127" s="90"/>
      <c r="UZM1127" s="90"/>
      <c r="UZN1127" s="90"/>
      <c r="UZO1127" s="90"/>
      <c r="UZP1127" s="90"/>
      <c r="UZQ1127" s="90"/>
      <c r="UZR1127" s="90"/>
      <c r="UZS1127" s="90"/>
      <c r="UZT1127" s="90"/>
      <c r="UZU1127" s="90"/>
      <c r="UZV1127" s="90"/>
      <c r="UZW1127" s="90"/>
      <c r="UZX1127" s="90"/>
      <c r="UZY1127" s="90"/>
      <c r="UZZ1127" s="90"/>
      <c r="VAA1127" s="90"/>
      <c r="VAB1127" s="90"/>
      <c r="VAC1127" s="90"/>
      <c r="VAD1127" s="90"/>
      <c r="VAE1127" s="90"/>
      <c r="VAF1127" s="90"/>
      <c r="VAG1127" s="90"/>
      <c r="VAH1127" s="90"/>
      <c r="VAI1127" s="90"/>
      <c r="VAJ1127" s="90"/>
      <c r="VAK1127" s="90"/>
      <c r="VAL1127" s="90"/>
      <c r="VAM1127" s="90"/>
      <c r="VAN1127" s="90"/>
      <c r="VAO1127" s="90"/>
      <c r="VAP1127" s="90"/>
      <c r="VAQ1127" s="90"/>
      <c r="VAR1127" s="90"/>
      <c r="VAS1127" s="90"/>
      <c r="VAT1127" s="90"/>
      <c r="VAU1127" s="90"/>
      <c r="VAV1127" s="90"/>
      <c r="VAW1127" s="90"/>
      <c r="VAX1127" s="90"/>
      <c r="VAY1127" s="90"/>
      <c r="VAZ1127" s="90"/>
      <c r="VBA1127" s="90"/>
      <c r="VBB1127" s="90"/>
      <c r="VBC1127" s="90"/>
      <c r="VBD1127" s="90"/>
      <c r="VBE1127" s="90"/>
      <c r="VBF1127" s="90"/>
      <c r="VBG1127" s="90"/>
      <c r="VBH1127" s="90"/>
      <c r="VBI1127" s="90"/>
      <c r="VBJ1127" s="90"/>
      <c r="VBK1127" s="90"/>
      <c r="VBL1127" s="90"/>
      <c r="VBM1127" s="90"/>
      <c r="VBN1127" s="90"/>
      <c r="VBO1127" s="90"/>
      <c r="VBP1127" s="90"/>
      <c r="VBQ1127" s="90"/>
      <c r="VBR1127" s="90"/>
      <c r="VBS1127" s="90"/>
      <c r="VBT1127" s="90"/>
      <c r="VBU1127" s="90"/>
      <c r="VBV1127" s="90"/>
      <c r="VBW1127" s="90"/>
      <c r="VBX1127" s="90"/>
      <c r="VBY1127" s="90"/>
      <c r="VBZ1127" s="90"/>
      <c r="VCA1127" s="90"/>
      <c r="VCB1127" s="90"/>
      <c r="VCC1127" s="90"/>
      <c r="VCD1127" s="90"/>
      <c r="VCE1127" s="90"/>
      <c r="VCF1127" s="90"/>
      <c r="VCG1127" s="90"/>
      <c r="VCH1127" s="90"/>
      <c r="VCI1127" s="90"/>
      <c r="VCJ1127" s="90"/>
      <c r="VCK1127" s="90"/>
      <c r="VCL1127" s="90"/>
      <c r="VCM1127" s="90"/>
      <c r="VCN1127" s="90"/>
      <c r="VCO1127" s="90"/>
      <c r="VCP1127" s="90"/>
      <c r="VCQ1127" s="90"/>
      <c r="VCR1127" s="90"/>
      <c r="VCS1127" s="90"/>
      <c r="VCT1127" s="90"/>
      <c r="VCU1127" s="90"/>
      <c r="VCV1127" s="90"/>
      <c r="VCW1127" s="90"/>
      <c r="VCX1127" s="90"/>
      <c r="VCY1127" s="90"/>
      <c r="VCZ1127" s="90"/>
      <c r="VDA1127" s="90"/>
      <c r="VDB1127" s="90"/>
      <c r="VDC1127" s="90"/>
      <c r="VDD1127" s="90"/>
      <c r="VDE1127" s="90"/>
      <c r="VDF1127" s="90"/>
      <c r="VDG1127" s="90"/>
      <c r="VDH1127" s="90"/>
      <c r="VDI1127" s="90"/>
      <c r="VDJ1127" s="90"/>
      <c r="VDK1127" s="90"/>
      <c r="VDL1127" s="90"/>
      <c r="VDM1127" s="90"/>
      <c r="VDN1127" s="90"/>
      <c r="VDO1127" s="90"/>
      <c r="VDP1127" s="90"/>
      <c r="VDQ1127" s="90"/>
      <c r="VDR1127" s="90"/>
      <c r="VDS1127" s="90"/>
      <c r="VDT1127" s="90"/>
      <c r="VDU1127" s="90"/>
      <c r="VDV1127" s="90"/>
      <c r="VDW1127" s="90"/>
      <c r="VDX1127" s="90"/>
      <c r="VDY1127" s="90"/>
      <c r="VDZ1127" s="90"/>
      <c r="VEA1127" s="90"/>
      <c r="VEB1127" s="90"/>
      <c r="VEC1127" s="90"/>
      <c r="VED1127" s="90"/>
      <c r="VEE1127" s="90"/>
      <c r="VEF1127" s="90"/>
      <c r="VEG1127" s="90"/>
      <c r="VEH1127" s="90"/>
      <c r="VEI1127" s="90"/>
      <c r="VEJ1127" s="90"/>
      <c r="VEK1127" s="90"/>
      <c r="VEL1127" s="90"/>
      <c r="VEM1127" s="90"/>
      <c r="VEN1127" s="90"/>
      <c r="VEO1127" s="90"/>
      <c r="VEP1127" s="90"/>
      <c r="VEQ1127" s="90"/>
      <c r="VER1127" s="90"/>
      <c r="VES1127" s="90"/>
      <c r="VET1127" s="90"/>
      <c r="VEU1127" s="90"/>
      <c r="VEV1127" s="90"/>
      <c r="VEW1127" s="90"/>
      <c r="VEX1127" s="90"/>
      <c r="VEY1127" s="90"/>
      <c r="VEZ1127" s="90"/>
      <c r="VFA1127" s="90"/>
      <c r="VFB1127" s="90"/>
      <c r="VFC1127" s="90"/>
      <c r="VFD1127" s="90"/>
      <c r="VFE1127" s="90"/>
      <c r="VFF1127" s="90"/>
      <c r="VFG1127" s="90"/>
      <c r="VFH1127" s="90"/>
      <c r="VFI1127" s="90"/>
      <c r="VFJ1127" s="90"/>
      <c r="VFK1127" s="90"/>
      <c r="VFL1127" s="90"/>
      <c r="VFM1127" s="90"/>
      <c r="VFN1127" s="90"/>
      <c r="VFO1127" s="90"/>
      <c r="VFP1127" s="90"/>
      <c r="VFQ1127" s="90"/>
      <c r="VFR1127" s="90"/>
      <c r="VFS1127" s="90"/>
      <c r="VFT1127" s="90"/>
      <c r="VFU1127" s="90"/>
      <c r="VFV1127" s="90"/>
      <c r="VFW1127" s="90"/>
      <c r="VFX1127" s="90"/>
      <c r="VFY1127" s="90"/>
      <c r="VFZ1127" s="90"/>
      <c r="VGA1127" s="90"/>
      <c r="VGB1127" s="90"/>
      <c r="VGC1127" s="90"/>
      <c r="VGD1127" s="90"/>
      <c r="VGE1127" s="90"/>
      <c r="VGF1127" s="90"/>
      <c r="VGG1127" s="90"/>
      <c r="VGH1127" s="90"/>
      <c r="VGI1127" s="90"/>
      <c r="VGJ1127" s="90"/>
      <c r="VGK1127" s="90"/>
      <c r="VGL1127" s="90"/>
      <c r="VGM1127" s="90"/>
      <c r="VGN1127" s="90"/>
      <c r="VGO1127" s="90"/>
      <c r="VGP1127" s="90"/>
      <c r="VGQ1127" s="90"/>
      <c r="VGR1127" s="90"/>
      <c r="VGS1127" s="90"/>
      <c r="VGT1127" s="90"/>
      <c r="VGU1127" s="90"/>
      <c r="VGV1127" s="90"/>
      <c r="VGW1127" s="90"/>
      <c r="VGX1127" s="90"/>
      <c r="VGY1127" s="90"/>
      <c r="VGZ1127" s="90"/>
      <c r="VHA1127" s="90"/>
      <c r="VHB1127" s="90"/>
      <c r="VHC1127" s="90"/>
      <c r="VHD1127" s="90"/>
      <c r="VHE1127" s="90"/>
      <c r="VHF1127" s="90"/>
      <c r="VHG1127" s="90"/>
      <c r="VHH1127" s="90"/>
      <c r="VHI1127" s="90"/>
      <c r="VHJ1127" s="90"/>
      <c r="VHK1127" s="90"/>
      <c r="VHL1127" s="90"/>
      <c r="VHM1127" s="90"/>
      <c r="VHN1127" s="90"/>
      <c r="VHO1127" s="90"/>
      <c r="VHP1127" s="90"/>
      <c r="VHQ1127" s="90"/>
      <c r="VHR1127" s="90"/>
      <c r="VHS1127" s="90"/>
      <c r="VHT1127" s="90"/>
      <c r="VHU1127" s="90"/>
      <c r="VHV1127" s="90"/>
      <c r="VHW1127" s="90"/>
      <c r="VHX1127" s="90"/>
      <c r="VHY1127" s="90"/>
      <c r="VHZ1127" s="90"/>
      <c r="VIA1127" s="90"/>
      <c r="VIB1127" s="90"/>
      <c r="VIC1127" s="90"/>
      <c r="VID1127" s="90"/>
      <c r="VIE1127" s="90"/>
      <c r="VIF1127" s="90"/>
      <c r="VIG1127" s="90"/>
      <c r="VIH1127" s="90"/>
      <c r="VII1127" s="90"/>
      <c r="VIJ1127" s="90"/>
      <c r="VIK1127" s="90"/>
      <c r="VIL1127" s="90"/>
      <c r="VIM1127" s="90"/>
      <c r="VIN1127" s="90"/>
      <c r="VIO1127" s="90"/>
      <c r="VIP1127" s="90"/>
      <c r="VIQ1127" s="90"/>
      <c r="VIR1127" s="90"/>
      <c r="VIS1127" s="90"/>
      <c r="VIT1127" s="90"/>
      <c r="VIU1127" s="90"/>
      <c r="VIV1127" s="90"/>
      <c r="VIW1127" s="90"/>
      <c r="VIX1127" s="90"/>
      <c r="VIY1127" s="90"/>
      <c r="VIZ1127" s="90"/>
      <c r="VJA1127" s="90"/>
      <c r="VJB1127" s="90"/>
      <c r="VJC1127" s="90"/>
      <c r="VJD1127" s="90"/>
      <c r="VJE1127" s="90"/>
      <c r="VJF1127" s="90"/>
      <c r="VJG1127" s="90"/>
      <c r="VJH1127" s="90"/>
      <c r="VJI1127" s="90"/>
      <c r="VJJ1127" s="90"/>
      <c r="VJK1127" s="90"/>
      <c r="VJL1127" s="90"/>
      <c r="VJM1127" s="90"/>
      <c r="VJN1127" s="90"/>
      <c r="VJO1127" s="90"/>
      <c r="VJP1127" s="90"/>
      <c r="VJQ1127" s="90"/>
      <c r="VJR1127" s="90"/>
      <c r="VJS1127" s="90"/>
      <c r="VJT1127" s="90"/>
      <c r="VJU1127" s="90"/>
      <c r="VJV1127" s="90"/>
      <c r="VJW1127" s="90"/>
      <c r="VJX1127" s="90"/>
      <c r="VJY1127" s="90"/>
      <c r="VJZ1127" s="90"/>
      <c r="VKA1127" s="90"/>
      <c r="VKB1127" s="90"/>
      <c r="VKC1127" s="90"/>
      <c r="VKD1127" s="90"/>
      <c r="VKE1127" s="90"/>
      <c r="VKF1127" s="90"/>
      <c r="VKG1127" s="90"/>
      <c r="VKH1127" s="90"/>
      <c r="VKI1127" s="90"/>
      <c r="VKJ1127" s="90"/>
      <c r="VKK1127" s="90"/>
      <c r="VKL1127" s="90"/>
      <c r="VKM1127" s="90"/>
      <c r="VKN1127" s="90"/>
      <c r="VKO1127" s="90"/>
      <c r="VKP1127" s="90"/>
      <c r="VKQ1127" s="90"/>
      <c r="VKR1127" s="90"/>
      <c r="VKS1127" s="90"/>
      <c r="VKT1127" s="90"/>
      <c r="VKU1127" s="90"/>
      <c r="VKV1127" s="90"/>
      <c r="VKW1127" s="90"/>
      <c r="VKX1127" s="90"/>
      <c r="VKY1127" s="90"/>
      <c r="VKZ1127" s="90"/>
      <c r="VLA1127" s="90"/>
      <c r="VLB1127" s="90"/>
      <c r="VLC1127" s="90"/>
      <c r="VLD1127" s="90"/>
      <c r="VLE1127" s="90"/>
      <c r="VLF1127" s="90"/>
      <c r="VLG1127" s="90"/>
      <c r="VLH1127" s="90"/>
      <c r="VLI1127" s="90"/>
      <c r="VLJ1127" s="90"/>
      <c r="VLK1127" s="90"/>
      <c r="VLL1127" s="90"/>
      <c r="VLM1127" s="90"/>
      <c r="VLN1127" s="90"/>
      <c r="VLO1127" s="90"/>
      <c r="VLP1127" s="90"/>
      <c r="VLQ1127" s="90"/>
      <c r="VLR1127" s="90"/>
      <c r="VLS1127" s="90"/>
      <c r="VLT1127" s="90"/>
      <c r="VLU1127" s="90"/>
      <c r="VLV1127" s="90"/>
      <c r="VLW1127" s="90"/>
      <c r="VLX1127" s="90"/>
      <c r="VLY1127" s="90"/>
      <c r="VLZ1127" s="90"/>
      <c r="VMA1127" s="90"/>
      <c r="VMB1127" s="90"/>
      <c r="VMC1127" s="90"/>
      <c r="VMD1127" s="90"/>
      <c r="VME1127" s="90"/>
      <c r="VMF1127" s="90"/>
      <c r="VMG1127" s="90"/>
      <c r="VMH1127" s="90"/>
      <c r="VMI1127" s="90"/>
      <c r="VMJ1127" s="90"/>
      <c r="VMK1127" s="90"/>
      <c r="VML1127" s="90"/>
      <c r="VMM1127" s="90"/>
      <c r="VMN1127" s="90"/>
      <c r="VMO1127" s="90"/>
      <c r="VMP1127" s="90"/>
      <c r="VMQ1127" s="90"/>
      <c r="VMR1127" s="90"/>
      <c r="VMS1127" s="90"/>
      <c r="VMT1127" s="90"/>
      <c r="VMU1127" s="90"/>
      <c r="VMV1127" s="90"/>
      <c r="VMW1127" s="90"/>
      <c r="VMX1127" s="90"/>
      <c r="VMY1127" s="90"/>
      <c r="VMZ1127" s="90"/>
      <c r="VNA1127" s="90"/>
      <c r="VNB1127" s="90"/>
      <c r="VNC1127" s="90"/>
      <c r="VND1127" s="90"/>
      <c r="VNE1127" s="90"/>
      <c r="VNF1127" s="90"/>
      <c r="VNG1127" s="90"/>
      <c r="VNH1127" s="90"/>
      <c r="VNI1127" s="90"/>
      <c r="VNJ1127" s="90"/>
      <c r="VNK1127" s="90"/>
      <c r="VNL1127" s="90"/>
      <c r="VNM1127" s="90"/>
      <c r="VNN1127" s="90"/>
      <c r="VNO1127" s="90"/>
      <c r="VNP1127" s="90"/>
      <c r="VNQ1127" s="90"/>
      <c r="VNR1127" s="90"/>
      <c r="VNS1127" s="90"/>
      <c r="VNT1127" s="90"/>
      <c r="VNU1127" s="90"/>
      <c r="VNV1127" s="90"/>
      <c r="VNW1127" s="90"/>
      <c r="VNX1127" s="90"/>
      <c r="VNY1127" s="90"/>
      <c r="VNZ1127" s="90"/>
      <c r="VOA1127" s="90"/>
      <c r="VOB1127" s="90"/>
      <c r="VOC1127" s="90"/>
      <c r="VOD1127" s="90"/>
      <c r="VOE1127" s="90"/>
      <c r="VOF1127" s="90"/>
      <c r="VOG1127" s="90"/>
      <c r="VOH1127" s="90"/>
      <c r="VOI1127" s="90"/>
      <c r="VOJ1127" s="90"/>
      <c r="VOK1127" s="90"/>
      <c r="VOL1127" s="90"/>
      <c r="VOM1127" s="90"/>
      <c r="VON1127" s="90"/>
      <c r="VOO1127" s="90"/>
      <c r="VOP1127" s="90"/>
      <c r="VOQ1127" s="90"/>
      <c r="VOR1127" s="90"/>
      <c r="VOS1127" s="90"/>
      <c r="VOT1127" s="90"/>
      <c r="VOU1127" s="90"/>
      <c r="VOV1127" s="90"/>
      <c r="VOW1127" s="90"/>
      <c r="VOX1127" s="90"/>
      <c r="VOY1127" s="90"/>
      <c r="VOZ1127" s="90"/>
      <c r="VPA1127" s="90"/>
      <c r="VPB1127" s="90"/>
      <c r="VPC1127" s="90"/>
      <c r="VPD1127" s="90"/>
      <c r="VPE1127" s="90"/>
      <c r="VPF1127" s="90"/>
      <c r="VPG1127" s="90"/>
      <c r="VPH1127" s="90"/>
      <c r="VPI1127" s="90"/>
      <c r="VPJ1127" s="90"/>
      <c r="VPK1127" s="90"/>
      <c r="VPL1127" s="90"/>
      <c r="VPM1127" s="90"/>
      <c r="VPN1127" s="90"/>
      <c r="VPO1127" s="90"/>
      <c r="VPP1127" s="90"/>
      <c r="VPQ1127" s="90"/>
      <c r="VPR1127" s="90"/>
      <c r="VPS1127" s="90"/>
      <c r="VPT1127" s="90"/>
      <c r="VPU1127" s="90"/>
      <c r="VPV1127" s="90"/>
      <c r="VPW1127" s="90"/>
      <c r="VPX1127" s="90"/>
      <c r="VPY1127" s="90"/>
      <c r="VPZ1127" s="90"/>
      <c r="VQA1127" s="90"/>
      <c r="VQB1127" s="90"/>
      <c r="VQC1127" s="90"/>
      <c r="VQD1127" s="90"/>
      <c r="VQE1127" s="90"/>
      <c r="VQF1127" s="90"/>
      <c r="VQG1127" s="90"/>
      <c r="VQH1127" s="90"/>
      <c r="VQI1127" s="90"/>
      <c r="VQJ1127" s="90"/>
      <c r="VQK1127" s="90"/>
      <c r="VQL1127" s="90"/>
      <c r="VQM1127" s="90"/>
      <c r="VQN1127" s="90"/>
      <c r="VQO1127" s="90"/>
      <c r="VQP1127" s="90"/>
      <c r="VQQ1127" s="90"/>
      <c r="VQR1127" s="90"/>
      <c r="VQS1127" s="90"/>
      <c r="VQT1127" s="90"/>
      <c r="VQU1127" s="90"/>
      <c r="VQV1127" s="90"/>
      <c r="VQW1127" s="90"/>
      <c r="VQX1127" s="90"/>
      <c r="VQY1127" s="90"/>
      <c r="VQZ1127" s="90"/>
      <c r="VRA1127" s="90"/>
      <c r="VRB1127" s="90"/>
      <c r="VRC1127" s="90"/>
      <c r="VRD1127" s="90"/>
      <c r="VRE1127" s="90"/>
      <c r="VRF1127" s="90"/>
      <c r="VRG1127" s="90"/>
      <c r="VRH1127" s="90"/>
      <c r="VRI1127" s="90"/>
      <c r="VRJ1127" s="90"/>
      <c r="VRK1127" s="90"/>
      <c r="VRL1127" s="90"/>
      <c r="VRM1127" s="90"/>
      <c r="VRN1127" s="90"/>
      <c r="VRO1127" s="90"/>
      <c r="VRP1127" s="90"/>
      <c r="VRQ1127" s="90"/>
      <c r="VRR1127" s="90"/>
      <c r="VRS1127" s="90"/>
      <c r="VRT1127" s="90"/>
      <c r="VRU1127" s="90"/>
      <c r="VRV1127" s="90"/>
      <c r="VRW1127" s="90"/>
      <c r="VRX1127" s="90"/>
      <c r="VRY1127" s="90"/>
      <c r="VRZ1127" s="90"/>
      <c r="VSA1127" s="90"/>
      <c r="VSB1127" s="90"/>
      <c r="VSC1127" s="90"/>
      <c r="VSD1127" s="90"/>
      <c r="VSE1127" s="90"/>
      <c r="VSF1127" s="90"/>
      <c r="VSG1127" s="90"/>
      <c r="VSH1127" s="90"/>
      <c r="VSI1127" s="90"/>
      <c r="VSJ1127" s="90"/>
      <c r="VSK1127" s="90"/>
      <c r="VSL1127" s="90"/>
      <c r="VSM1127" s="90"/>
      <c r="VSN1127" s="90"/>
      <c r="VSO1127" s="90"/>
      <c r="VSP1127" s="90"/>
      <c r="VSQ1127" s="90"/>
      <c r="VSR1127" s="90"/>
      <c r="VSS1127" s="90"/>
      <c r="VST1127" s="90"/>
      <c r="VSU1127" s="90"/>
      <c r="VSV1127" s="90"/>
      <c r="VSW1127" s="90"/>
      <c r="VSX1127" s="90"/>
      <c r="VSY1127" s="90"/>
      <c r="VSZ1127" s="90"/>
      <c r="VTA1127" s="90"/>
      <c r="VTB1127" s="90"/>
      <c r="VTC1127" s="90"/>
      <c r="VTD1127" s="90"/>
      <c r="VTE1127" s="90"/>
      <c r="VTF1127" s="90"/>
      <c r="VTG1127" s="90"/>
      <c r="VTH1127" s="90"/>
      <c r="VTI1127" s="90"/>
      <c r="VTJ1127" s="90"/>
      <c r="VTK1127" s="90"/>
      <c r="VTL1127" s="90"/>
      <c r="VTM1127" s="90"/>
      <c r="VTN1127" s="90"/>
      <c r="VTO1127" s="90"/>
      <c r="VTP1127" s="90"/>
      <c r="VTQ1127" s="90"/>
      <c r="VTR1127" s="90"/>
      <c r="VTS1127" s="90"/>
      <c r="VTT1127" s="90"/>
      <c r="VTU1127" s="90"/>
      <c r="VTV1127" s="90"/>
      <c r="VTW1127" s="90"/>
      <c r="VTX1127" s="90"/>
      <c r="VTY1127" s="90"/>
      <c r="VTZ1127" s="90"/>
      <c r="VUA1127" s="90"/>
      <c r="VUB1127" s="90"/>
      <c r="VUC1127" s="90"/>
      <c r="VUD1127" s="90"/>
      <c r="VUE1127" s="90"/>
      <c r="VUF1127" s="90"/>
      <c r="VUG1127" s="90"/>
      <c r="VUH1127" s="90"/>
      <c r="VUI1127" s="90"/>
      <c r="VUJ1127" s="90"/>
      <c r="VUK1127" s="90"/>
      <c r="VUL1127" s="90"/>
      <c r="VUM1127" s="90"/>
      <c r="VUN1127" s="90"/>
      <c r="VUO1127" s="90"/>
      <c r="VUP1127" s="90"/>
      <c r="VUQ1127" s="90"/>
      <c r="VUR1127" s="90"/>
      <c r="VUS1127" s="90"/>
      <c r="VUT1127" s="90"/>
      <c r="VUU1127" s="90"/>
      <c r="VUV1127" s="90"/>
      <c r="VUW1127" s="90"/>
      <c r="VUX1127" s="90"/>
      <c r="VUY1127" s="90"/>
      <c r="VUZ1127" s="90"/>
      <c r="VVA1127" s="90"/>
      <c r="VVB1127" s="90"/>
      <c r="VVC1127" s="90"/>
      <c r="VVD1127" s="90"/>
      <c r="VVE1127" s="90"/>
      <c r="VVF1127" s="90"/>
      <c r="VVG1127" s="90"/>
      <c r="VVH1127" s="90"/>
      <c r="VVI1127" s="90"/>
      <c r="VVJ1127" s="90"/>
      <c r="VVK1127" s="90"/>
      <c r="VVL1127" s="90"/>
      <c r="VVM1127" s="90"/>
      <c r="VVN1127" s="90"/>
      <c r="VVO1127" s="90"/>
      <c r="VVP1127" s="90"/>
      <c r="VVQ1127" s="90"/>
      <c r="VVR1127" s="90"/>
      <c r="VVS1127" s="90"/>
      <c r="VVT1127" s="90"/>
      <c r="VVU1127" s="90"/>
      <c r="VVV1127" s="90"/>
      <c r="VVW1127" s="90"/>
      <c r="VVX1127" s="90"/>
      <c r="VVY1127" s="90"/>
      <c r="VVZ1127" s="90"/>
      <c r="VWA1127" s="90"/>
      <c r="VWB1127" s="90"/>
      <c r="VWC1127" s="90"/>
      <c r="VWD1127" s="90"/>
      <c r="VWE1127" s="90"/>
      <c r="VWF1127" s="90"/>
      <c r="VWG1127" s="90"/>
      <c r="VWH1127" s="90"/>
      <c r="VWI1127" s="90"/>
      <c r="VWJ1127" s="90"/>
      <c r="VWK1127" s="90"/>
      <c r="VWL1127" s="90"/>
      <c r="VWM1127" s="90"/>
      <c r="VWN1127" s="90"/>
      <c r="VWO1127" s="90"/>
      <c r="VWP1127" s="90"/>
      <c r="VWQ1127" s="90"/>
      <c r="VWR1127" s="90"/>
      <c r="VWS1127" s="90"/>
      <c r="VWT1127" s="90"/>
      <c r="VWU1127" s="90"/>
      <c r="VWV1127" s="90"/>
      <c r="VWW1127" s="90"/>
      <c r="VWX1127" s="90"/>
      <c r="VWY1127" s="90"/>
      <c r="VWZ1127" s="90"/>
      <c r="VXA1127" s="90"/>
      <c r="VXB1127" s="90"/>
      <c r="VXC1127" s="90"/>
      <c r="VXD1127" s="90"/>
      <c r="VXE1127" s="90"/>
      <c r="VXF1127" s="90"/>
      <c r="VXG1127" s="90"/>
      <c r="VXH1127" s="90"/>
      <c r="VXI1127" s="90"/>
      <c r="VXJ1127" s="90"/>
      <c r="VXK1127" s="90"/>
      <c r="VXL1127" s="90"/>
      <c r="VXM1127" s="90"/>
      <c r="VXN1127" s="90"/>
      <c r="VXO1127" s="90"/>
      <c r="VXP1127" s="90"/>
      <c r="VXQ1127" s="90"/>
      <c r="VXR1127" s="90"/>
      <c r="VXS1127" s="90"/>
      <c r="VXT1127" s="90"/>
      <c r="VXU1127" s="90"/>
      <c r="VXV1127" s="90"/>
      <c r="VXW1127" s="90"/>
      <c r="VXX1127" s="90"/>
      <c r="VXY1127" s="90"/>
      <c r="VXZ1127" s="90"/>
      <c r="VYA1127" s="90"/>
      <c r="VYB1127" s="90"/>
      <c r="VYC1127" s="90"/>
      <c r="VYD1127" s="90"/>
      <c r="VYE1127" s="90"/>
      <c r="VYF1127" s="90"/>
      <c r="VYG1127" s="90"/>
      <c r="VYH1127" s="90"/>
      <c r="VYI1127" s="90"/>
      <c r="VYJ1127" s="90"/>
      <c r="VYK1127" s="90"/>
      <c r="VYL1127" s="90"/>
      <c r="VYM1127" s="90"/>
      <c r="VYN1127" s="90"/>
      <c r="VYO1127" s="90"/>
      <c r="VYP1127" s="90"/>
      <c r="VYQ1127" s="90"/>
      <c r="VYR1127" s="90"/>
      <c r="VYS1127" s="90"/>
      <c r="VYT1127" s="90"/>
      <c r="VYU1127" s="90"/>
      <c r="VYV1127" s="90"/>
      <c r="VYW1127" s="90"/>
      <c r="VYX1127" s="90"/>
      <c r="VYY1127" s="90"/>
      <c r="VYZ1127" s="90"/>
      <c r="VZA1127" s="90"/>
      <c r="VZB1127" s="90"/>
      <c r="VZC1127" s="90"/>
      <c r="VZD1127" s="90"/>
      <c r="VZE1127" s="90"/>
      <c r="VZF1127" s="90"/>
      <c r="VZG1127" s="90"/>
      <c r="VZH1127" s="90"/>
      <c r="VZI1127" s="90"/>
      <c r="VZJ1127" s="90"/>
      <c r="VZK1127" s="90"/>
      <c r="VZL1127" s="90"/>
      <c r="VZM1127" s="90"/>
      <c r="VZN1127" s="90"/>
      <c r="VZO1127" s="90"/>
      <c r="VZP1127" s="90"/>
      <c r="VZQ1127" s="90"/>
      <c r="VZR1127" s="90"/>
      <c r="VZS1127" s="90"/>
      <c r="VZT1127" s="90"/>
      <c r="VZU1127" s="90"/>
      <c r="VZV1127" s="90"/>
      <c r="VZW1127" s="90"/>
      <c r="VZX1127" s="90"/>
      <c r="VZY1127" s="90"/>
      <c r="VZZ1127" s="90"/>
      <c r="WAA1127" s="90"/>
      <c r="WAB1127" s="90"/>
      <c r="WAC1127" s="90"/>
      <c r="WAD1127" s="90"/>
      <c r="WAE1127" s="90"/>
      <c r="WAF1127" s="90"/>
      <c r="WAG1127" s="90"/>
      <c r="WAH1127" s="90"/>
      <c r="WAI1127" s="90"/>
      <c r="WAJ1127" s="90"/>
      <c r="WAK1127" s="90"/>
      <c r="WAL1127" s="90"/>
      <c r="WAM1127" s="90"/>
      <c r="WAN1127" s="90"/>
      <c r="WAO1127" s="90"/>
      <c r="WAP1127" s="90"/>
      <c r="WAQ1127" s="90"/>
      <c r="WAR1127" s="90"/>
      <c r="WAS1127" s="90"/>
      <c r="WAT1127" s="90"/>
      <c r="WAU1127" s="90"/>
      <c r="WAV1127" s="90"/>
      <c r="WAW1127" s="90"/>
      <c r="WAX1127" s="90"/>
      <c r="WAY1127" s="90"/>
      <c r="WAZ1127" s="90"/>
      <c r="WBA1127" s="90"/>
      <c r="WBB1127" s="90"/>
      <c r="WBC1127" s="90"/>
      <c r="WBD1127" s="90"/>
      <c r="WBE1127" s="90"/>
      <c r="WBF1127" s="90"/>
      <c r="WBG1127" s="90"/>
      <c r="WBH1127" s="90"/>
      <c r="WBI1127" s="90"/>
      <c r="WBJ1127" s="90"/>
      <c r="WBK1127" s="90"/>
      <c r="WBL1127" s="90"/>
      <c r="WBM1127" s="90"/>
      <c r="WBN1127" s="90"/>
      <c r="WBO1127" s="90"/>
      <c r="WBP1127" s="90"/>
      <c r="WBQ1127" s="90"/>
      <c r="WBR1127" s="90"/>
      <c r="WBS1127" s="90"/>
      <c r="WBT1127" s="90"/>
      <c r="WBU1127" s="90"/>
      <c r="WBV1127" s="90"/>
      <c r="WBW1127" s="90"/>
      <c r="WBX1127" s="90"/>
      <c r="WBY1127" s="90"/>
      <c r="WBZ1127" s="90"/>
      <c r="WCA1127" s="90"/>
      <c r="WCB1127" s="90"/>
      <c r="WCC1127" s="90"/>
      <c r="WCD1127" s="90"/>
      <c r="WCE1127" s="90"/>
      <c r="WCF1127" s="90"/>
      <c r="WCG1127" s="90"/>
      <c r="WCH1127" s="90"/>
      <c r="WCI1127" s="90"/>
      <c r="WCJ1127" s="90"/>
      <c r="WCK1127" s="90"/>
      <c r="WCL1127" s="90"/>
      <c r="WCM1127" s="90"/>
      <c r="WCN1127" s="90"/>
      <c r="WCO1127" s="90"/>
      <c r="WCP1127" s="90"/>
      <c r="WCQ1127" s="90"/>
      <c r="WCR1127" s="90"/>
      <c r="WCS1127" s="90"/>
      <c r="WCT1127" s="90"/>
      <c r="WCU1127" s="90"/>
      <c r="WCV1127" s="90"/>
      <c r="WCW1127" s="90"/>
      <c r="WCX1127" s="90"/>
      <c r="WCY1127" s="90"/>
      <c r="WCZ1127" s="90"/>
      <c r="WDA1127" s="90"/>
      <c r="WDB1127" s="90"/>
      <c r="WDC1127" s="90"/>
      <c r="WDD1127" s="90"/>
      <c r="WDE1127" s="90"/>
      <c r="WDF1127" s="90"/>
      <c r="WDG1127" s="90"/>
      <c r="WDH1127" s="90"/>
      <c r="WDI1127" s="90"/>
      <c r="WDJ1127" s="90"/>
      <c r="WDK1127" s="90"/>
      <c r="WDL1127" s="90"/>
      <c r="WDM1127" s="90"/>
      <c r="WDN1127" s="90"/>
      <c r="WDO1127" s="90"/>
      <c r="WDP1127" s="90"/>
      <c r="WDQ1127" s="90"/>
      <c r="WDR1127" s="90"/>
      <c r="WDS1127" s="90"/>
      <c r="WDT1127" s="90"/>
      <c r="WDU1127" s="90"/>
      <c r="WDV1127" s="90"/>
      <c r="WDW1127" s="90"/>
      <c r="WDX1127" s="90"/>
      <c r="WDY1127" s="90"/>
      <c r="WDZ1127" s="90"/>
      <c r="WEA1127" s="90"/>
      <c r="WEB1127" s="90"/>
      <c r="WEC1127" s="90"/>
      <c r="WED1127" s="90"/>
      <c r="WEE1127" s="90"/>
      <c r="WEF1127" s="90"/>
      <c r="WEG1127" s="90"/>
      <c r="WEH1127" s="90"/>
      <c r="WEI1127" s="90"/>
      <c r="WEJ1127" s="90"/>
      <c r="WEK1127" s="90"/>
      <c r="WEL1127" s="90"/>
      <c r="WEM1127" s="90"/>
      <c r="WEN1127" s="90"/>
      <c r="WEO1127" s="90"/>
      <c r="WEP1127" s="90"/>
      <c r="WEQ1127" s="90"/>
      <c r="WER1127" s="90"/>
      <c r="WES1127" s="90"/>
      <c r="WET1127" s="90"/>
      <c r="WEU1127" s="90"/>
      <c r="WEV1127" s="90"/>
      <c r="WEW1127" s="90"/>
      <c r="WEX1127" s="90"/>
      <c r="WEY1127" s="90"/>
      <c r="WEZ1127" s="90"/>
      <c r="WFA1127" s="90"/>
      <c r="WFB1127" s="90"/>
      <c r="WFC1127" s="90"/>
      <c r="WFD1127" s="90"/>
      <c r="WFE1127" s="90"/>
      <c r="WFF1127" s="90"/>
      <c r="WFG1127" s="90"/>
      <c r="WFH1127" s="90"/>
      <c r="WFI1127" s="90"/>
      <c r="WFJ1127" s="90"/>
      <c r="WFK1127" s="90"/>
      <c r="WFL1127" s="90"/>
      <c r="WFM1127" s="90"/>
      <c r="WFN1127" s="90"/>
      <c r="WFO1127" s="90"/>
      <c r="WFP1127" s="90"/>
      <c r="WFQ1127" s="90"/>
      <c r="WFR1127" s="90"/>
      <c r="WFS1127" s="90"/>
      <c r="WFT1127" s="90"/>
      <c r="WFU1127" s="90"/>
      <c r="WFV1127" s="90"/>
      <c r="WFW1127" s="90"/>
      <c r="WFX1127" s="90"/>
      <c r="WFY1127" s="90"/>
      <c r="WFZ1127" s="90"/>
      <c r="WGA1127" s="90"/>
      <c r="WGB1127" s="90"/>
      <c r="WGC1127" s="90"/>
      <c r="WGD1127" s="90"/>
      <c r="WGE1127" s="90"/>
      <c r="WGF1127" s="90"/>
      <c r="WGG1127" s="90"/>
      <c r="WGH1127" s="90"/>
      <c r="WGI1127" s="90"/>
      <c r="WGJ1127" s="90"/>
      <c r="WGK1127" s="90"/>
      <c r="WGL1127" s="90"/>
      <c r="WGM1127" s="90"/>
      <c r="WGN1127" s="90"/>
      <c r="WGO1127" s="90"/>
      <c r="WGP1127" s="90"/>
      <c r="WGQ1127" s="90"/>
      <c r="WGR1127" s="90"/>
      <c r="WGS1127" s="90"/>
      <c r="WGT1127" s="90"/>
      <c r="WGU1127" s="90"/>
      <c r="WGV1127" s="90"/>
      <c r="WGW1127" s="90"/>
      <c r="WGX1127" s="90"/>
      <c r="WGY1127" s="90"/>
      <c r="WGZ1127" s="90"/>
      <c r="WHA1127" s="90"/>
      <c r="WHB1127" s="90"/>
      <c r="WHC1127" s="90"/>
      <c r="WHD1127" s="90"/>
      <c r="WHE1127" s="90"/>
      <c r="WHF1127" s="90"/>
      <c r="WHG1127" s="90"/>
      <c r="WHH1127" s="90"/>
      <c r="WHI1127" s="90"/>
      <c r="WHJ1127" s="90"/>
      <c r="WHK1127" s="90"/>
      <c r="WHL1127" s="90"/>
      <c r="WHM1127" s="90"/>
      <c r="WHN1127" s="90"/>
      <c r="WHO1127" s="90"/>
      <c r="WHP1127" s="90"/>
      <c r="WHQ1127" s="90"/>
      <c r="WHR1127" s="90"/>
      <c r="WHS1127" s="90"/>
      <c r="WHT1127" s="90"/>
      <c r="WHU1127" s="90"/>
      <c r="WHV1127" s="90"/>
      <c r="WHW1127" s="90"/>
      <c r="WHX1127" s="90"/>
      <c r="WHY1127" s="90"/>
      <c r="WHZ1127" s="90"/>
      <c r="WIA1127" s="90"/>
      <c r="WIB1127" s="90"/>
      <c r="WIC1127" s="90"/>
      <c r="WID1127" s="90"/>
      <c r="WIE1127" s="90"/>
      <c r="WIF1127" s="90"/>
      <c r="WIG1127" s="90"/>
      <c r="WIH1127" s="90"/>
      <c r="WII1127" s="90"/>
      <c r="WIJ1127" s="90"/>
      <c r="WIK1127" s="90"/>
      <c r="WIL1127" s="90"/>
      <c r="WIM1127" s="90"/>
      <c r="WIN1127" s="90"/>
      <c r="WIO1127" s="90"/>
      <c r="WIP1127" s="90"/>
      <c r="WIQ1127" s="90"/>
      <c r="WIR1127" s="90"/>
      <c r="WIS1127" s="90"/>
      <c r="WIT1127" s="90"/>
      <c r="WIU1127" s="90"/>
      <c r="WIV1127" s="90"/>
      <c r="WIW1127" s="90"/>
      <c r="WIX1127" s="90"/>
      <c r="WIY1127" s="90"/>
      <c r="WIZ1127" s="90"/>
      <c r="WJA1127" s="90"/>
      <c r="WJB1127" s="90"/>
      <c r="WJC1127" s="90"/>
      <c r="WJD1127" s="90"/>
      <c r="WJE1127" s="90"/>
      <c r="WJF1127" s="90"/>
      <c r="WJG1127" s="90"/>
      <c r="WJH1127" s="90"/>
      <c r="WJI1127" s="90"/>
      <c r="WJJ1127" s="90"/>
      <c r="WJK1127" s="90"/>
      <c r="WJL1127" s="90"/>
      <c r="WJM1127" s="90"/>
      <c r="WJN1127" s="90"/>
      <c r="WJO1127" s="90"/>
      <c r="WJP1127" s="90"/>
      <c r="WJQ1127" s="90"/>
      <c r="WJR1127" s="90"/>
      <c r="WJS1127" s="90"/>
      <c r="WJT1127" s="90"/>
      <c r="WJU1127" s="90"/>
      <c r="WJV1127" s="90"/>
      <c r="WJW1127" s="90"/>
      <c r="WJX1127" s="90"/>
      <c r="WJY1127" s="90"/>
      <c r="WJZ1127" s="90"/>
      <c r="WKA1127" s="90"/>
      <c r="WKB1127" s="90"/>
      <c r="WKC1127" s="90"/>
      <c r="WKD1127" s="90"/>
      <c r="WKE1127" s="90"/>
      <c r="WKF1127" s="90"/>
      <c r="WKG1127" s="90"/>
      <c r="WKH1127" s="90"/>
      <c r="WKI1127" s="90"/>
      <c r="WKJ1127" s="90"/>
      <c r="WKK1127" s="90"/>
      <c r="WKL1127" s="90"/>
      <c r="WKM1127" s="90"/>
      <c r="WKN1127" s="90"/>
      <c r="WKO1127" s="90"/>
      <c r="WKP1127" s="90"/>
      <c r="WKQ1127" s="90"/>
      <c r="WKR1127" s="90"/>
      <c r="WKS1127" s="90"/>
      <c r="WKT1127" s="90"/>
      <c r="WKU1127" s="90"/>
      <c r="WKV1127" s="90"/>
      <c r="WKW1127" s="90"/>
      <c r="WKX1127" s="90"/>
      <c r="WKY1127" s="90"/>
      <c r="WKZ1127" s="90"/>
      <c r="WLA1127" s="90"/>
      <c r="WLB1127" s="90"/>
      <c r="WLC1127" s="90"/>
      <c r="WLD1127" s="90"/>
      <c r="WLE1127" s="90"/>
      <c r="WLF1127" s="90"/>
      <c r="WLG1127" s="90"/>
      <c r="WLH1127" s="90"/>
      <c r="WLI1127" s="90"/>
      <c r="WLJ1127" s="90"/>
      <c r="WLK1127" s="90"/>
      <c r="WLL1127" s="90"/>
      <c r="WLM1127" s="90"/>
      <c r="WLN1127" s="90"/>
      <c r="WLO1127" s="90"/>
      <c r="WLP1127" s="90"/>
      <c r="WLQ1127" s="90"/>
      <c r="WLR1127" s="90"/>
      <c r="WLS1127" s="90"/>
      <c r="WLT1127" s="90"/>
      <c r="WLU1127" s="90"/>
      <c r="WLV1127" s="90"/>
      <c r="WLW1127" s="90"/>
      <c r="WLX1127" s="90"/>
      <c r="WLY1127" s="90"/>
      <c r="WLZ1127" s="90"/>
      <c r="WMA1127" s="90"/>
      <c r="WMB1127" s="90"/>
      <c r="WMC1127" s="90"/>
      <c r="WMD1127" s="90"/>
      <c r="WME1127" s="90"/>
      <c r="WMF1127" s="90"/>
      <c r="WMG1127" s="90"/>
      <c r="WMH1127" s="90"/>
      <c r="WMI1127" s="90"/>
      <c r="WMJ1127" s="90"/>
      <c r="WMK1127" s="90"/>
      <c r="WML1127" s="90"/>
      <c r="WMM1127" s="90"/>
      <c r="WMN1127" s="90"/>
      <c r="WMO1127" s="90"/>
      <c r="WMP1127" s="90"/>
      <c r="WMQ1127" s="90"/>
      <c r="WMR1127" s="90"/>
      <c r="WMS1127" s="90"/>
      <c r="WMT1127" s="90"/>
      <c r="WMU1127" s="90"/>
      <c r="WMV1127" s="90"/>
      <c r="WMW1127" s="90"/>
      <c r="WMX1127" s="90"/>
      <c r="WMY1127" s="90"/>
      <c r="WMZ1127" s="90"/>
      <c r="WNA1127" s="90"/>
      <c r="WNB1127" s="90"/>
      <c r="WNC1127" s="90"/>
      <c r="WND1127" s="90"/>
      <c r="WNE1127" s="90"/>
      <c r="WNF1127" s="90"/>
      <c r="WNG1127" s="90"/>
      <c r="WNH1127" s="90"/>
      <c r="WNI1127" s="90"/>
      <c r="WNJ1127" s="90"/>
      <c r="WNK1127" s="90"/>
      <c r="WNL1127" s="90"/>
      <c r="WNM1127" s="90"/>
      <c r="WNN1127" s="90"/>
      <c r="WNO1127" s="90"/>
      <c r="WNP1127" s="90"/>
      <c r="WNQ1127" s="90"/>
      <c r="WNR1127" s="90"/>
      <c r="WNS1127" s="90"/>
      <c r="WNT1127" s="90"/>
      <c r="WNU1127" s="90"/>
      <c r="WNV1127" s="90"/>
      <c r="WNW1127" s="90"/>
      <c r="WNX1127" s="90"/>
      <c r="WNY1127" s="90"/>
      <c r="WNZ1127" s="90"/>
      <c r="WOA1127" s="90"/>
      <c r="WOB1127" s="90"/>
      <c r="WOC1127" s="90"/>
      <c r="WOD1127" s="90"/>
      <c r="WOE1127" s="90"/>
      <c r="WOF1127" s="90"/>
      <c r="WOG1127" s="90"/>
      <c r="WOH1127" s="90"/>
      <c r="WOI1127" s="90"/>
      <c r="WOJ1127" s="90"/>
      <c r="WOK1127" s="90"/>
      <c r="WOL1127" s="90"/>
      <c r="WOM1127" s="90"/>
      <c r="WON1127" s="90"/>
      <c r="WOO1127" s="90"/>
      <c r="WOP1127" s="90"/>
      <c r="WOQ1127" s="90"/>
      <c r="WOR1127" s="90"/>
      <c r="WOS1127" s="90"/>
      <c r="WOT1127" s="90"/>
      <c r="WOU1127" s="90"/>
      <c r="WOV1127" s="90"/>
      <c r="WOW1127" s="90"/>
      <c r="WOX1127" s="90"/>
      <c r="WOY1127" s="90"/>
      <c r="WOZ1127" s="90"/>
      <c r="WPA1127" s="90"/>
      <c r="WPB1127" s="90"/>
      <c r="WPC1127" s="90"/>
      <c r="WPD1127" s="90"/>
      <c r="WPE1127" s="90"/>
      <c r="WPF1127" s="90"/>
      <c r="WPG1127" s="90"/>
      <c r="WPH1127" s="90"/>
      <c r="WPI1127" s="90"/>
      <c r="WPJ1127" s="90"/>
      <c r="WPK1127" s="90"/>
      <c r="WPL1127" s="90"/>
      <c r="WPM1127" s="90"/>
      <c r="WPN1127" s="90"/>
      <c r="WPO1127" s="90"/>
      <c r="WPP1127" s="90"/>
      <c r="WPQ1127" s="90"/>
      <c r="WPR1127" s="90"/>
      <c r="WPS1127" s="90"/>
      <c r="WPT1127" s="90"/>
      <c r="WPU1127" s="90"/>
      <c r="WPV1127" s="90"/>
      <c r="WPW1127" s="90"/>
      <c r="WPX1127" s="90"/>
      <c r="WPY1127" s="90"/>
      <c r="WPZ1127" s="90"/>
      <c r="WQA1127" s="90"/>
      <c r="WQB1127" s="90"/>
      <c r="WQC1127" s="90"/>
      <c r="WQD1127" s="90"/>
      <c r="WQE1127" s="90"/>
      <c r="WQF1127" s="90"/>
      <c r="WQG1127" s="90"/>
      <c r="WQH1127" s="90"/>
      <c r="WQI1127" s="90"/>
      <c r="WQJ1127" s="90"/>
      <c r="WQK1127" s="90"/>
      <c r="WQL1127" s="90"/>
      <c r="WQM1127" s="90"/>
      <c r="WQN1127" s="90"/>
      <c r="WQO1127" s="90"/>
      <c r="WQP1127" s="90"/>
      <c r="WQQ1127" s="90"/>
      <c r="WQR1127" s="90"/>
      <c r="WQS1127" s="90"/>
      <c r="WQT1127" s="90"/>
      <c r="WQU1127" s="90"/>
      <c r="WQV1127" s="90"/>
      <c r="WQW1127" s="90"/>
      <c r="WQX1127" s="90"/>
      <c r="WQY1127" s="90"/>
      <c r="WQZ1127" s="90"/>
      <c r="WRA1127" s="90"/>
      <c r="WRB1127" s="90"/>
      <c r="WRC1127" s="90"/>
      <c r="WRD1127" s="90"/>
      <c r="WRE1127" s="90"/>
      <c r="WRF1127" s="90"/>
      <c r="WRG1127" s="90"/>
      <c r="WRH1127" s="90"/>
      <c r="WRI1127" s="90"/>
      <c r="WRJ1127" s="90"/>
      <c r="WRK1127" s="90"/>
      <c r="WRL1127" s="90"/>
      <c r="WRM1127" s="90"/>
      <c r="WRN1127" s="90"/>
      <c r="WRO1127" s="90"/>
      <c r="WRP1127" s="90"/>
      <c r="WRQ1127" s="90"/>
      <c r="WRR1127" s="90"/>
      <c r="WRS1127" s="90"/>
      <c r="WRT1127" s="90"/>
      <c r="WRU1127" s="90"/>
      <c r="WRV1127" s="90"/>
      <c r="WRW1127" s="90"/>
      <c r="WRX1127" s="90"/>
      <c r="WRY1127" s="90"/>
      <c r="WRZ1127" s="90"/>
      <c r="WSA1127" s="90"/>
      <c r="WSB1127" s="90"/>
      <c r="WSC1127" s="90"/>
      <c r="WSD1127" s="90"/>
      <c r="WSE1127" s="90"/>
      <c r="WSF1127" s="90"/>
      <c r="WSG1127" s="90"/>
      <c r="WSH1127" s="90"/>
      <c r="WSI1127" s="90"/>
      <c r="WSJ1127" s="90"/>
      <c r="WSK1127" s="90"/>
      <c r="WSL1127" s="90"/>
      <c r="WSM1127" s="90"/>
      <c r="WSN1127" s="90"/>
      <c r="WSO1127" s="90"/>
      <c r="WSP1127" s="90"/>
      <c r="WSQ1127" s="90"/>
      <c r="WSR1127" s="90"/>
      <c r="WSS1127" s="90"/>
      <c r="WST1127" s="90"/>
      <c r="WSU1127" s="90"/>
      <c r="WSV1127" s="90"/>
      <c r="WSW1127" s="90"/>
      <c r="WSX1127" s="90"/>
      <c r="WSY1127" s="90"/>
      <c r="WSZ1127" s="90"/>
      <c r="WTA1127" s="90"/>
      <c r="WTB1127" s="90"/>
      <c r="WTC1127" s="90"/>
      <c r="WTD1127" s="90"/>
      <c r="WTE1127" s="90"/>
      <c r="WTF1127" s="90"/>
      <c r="WTG1127" s="90"/>
      <c r="WTH1127" s="90"/>
      <c r="WTI1127" s="90"/>
      <c r="WTJ1127" s="90"/>
      <c r="WTK1127" s="90"/>
      <c r="WTL1127" s="90"/>
      <c r="WTM1127" s="90"/>
      <c r="WTN1127" s="90"/>
      <c r="WTO1127" s="90"/>
      <c r="WTP1127" s="90"/>
      <c r="WTQ1127" s="90"/>
      <c r="WTR1127" s="90"/>
      <c r="WTS1127" s="90"/>
      <c r="WTT1127" s="90"/>
      <c r="WTU1127" s="90"/>
      <c r="WTV1127" s="90"/>
      <c r="WTW1127" s="90"/>
      <c r="WTX1127" s="90"/>
      <c r="WTY1127" s="90"/>
      <c r="WTZ1127" s="90"/>
      <c r="WUA1127" s="90"/>
      <c r="WUB1127" s="90"/>
      <c r="WUC1127" s="90"/>
      <c r="WUD1127" s="90"/>
      <c r="WUE1127" s="90"/>
      <c r="WUF1127" s="90"/>
      <c r="WUG1127" s="90"/>
      <c r="WUH1127" s="90"/>
      <c r="WUI1127" s="90"/>
      <c r="WUJ1127" s="90"/>
      <c r="WUK1127" s="90"/>
      <c r="WUL1127" s="90"/>
      <c r="WUM1127" s="90"/>
      <c r="WUN1127" s="90"/>
      <c r="WUO1127" s="90"/>
      <c r="WUP1127" s="90"/>
      <c r="WUQ1127" s="90"/>
      <c r="WUR1127" s="90"/>
      <c r="WUS1127" s="90"/>
      <c r="WUT1127" s="90"/>
      <c r="WUU1127" s="90"/>
      <c r="WUV1127" s="90"/>
      <c r="WUW1127" s="90"/>
      <c r="WUX1127" s="90"/>
      <c r="WUY1127" s="90"/>
      <c r="WUZ1127" s="90"/>
      <c r="WVA1127" s="90"/>
      <c r="WVB1127" s="90"/>
      <c r="WVC1127" s="90"/>
      <c r="WVD1127" s="90"/>
      <c r="WVE1127" s="90"/>
      <c r="WVF1127" s="90"/>
      <c r="WVG1127" s="90"/>
      <c r="WVH1127" s="90"/>
      <c r="WVI1127" s="90"/>
      <c r="WVJ1127" s="90"/>
      <c r="WVK1127" s="90"/>
      <c r="WVL1127" s="90"/>
      <c r="WVM1127" s="90"/>
      <c r="WVN1127" s="90"/>
      <c r="WVO1127" s="90"/>
      <c r="WVP1127" s="90"/>
      <c r="WVQ1127" s="90"/>
      <c r="WVR1127" s="90"/>
      <c r="WVS1127" s="90"/>
      <c r="WVT1127" s="90"/>
      <c r="WVU1127" s="90"/>
      <c r="WVV1127" s="90"/>
      <c r="WVW1127" s="90"/>
      <c r="WVX1127" s="90"/>
      <c r="WVY1127" s="90"/>
      <c r="WVZ1127" s="90"/>
      <c r="WWA1127" s="90"/>
      <c r="WWB1127" s="90"/>
      <c r="WWC1127" s="90"/>
      <c r="WWD1127" s="90"/>
      <c r="WWE1127" s="90"/>
      <c r="WWF1127" s="90"/>
      <c r="WWG1127" s="90"/>
      <c r="WWH1127" s="90"/>
      <c r="WWI1127" s="90"/>
      <c r="WWJ1127" s="90"/>
      <c r="WWK1127" s="90"/>
      <c r="WWL1127" s="90"/>
      <c r="WWM1127" s="90"/>
      <c r="WWN1127" s="90"/>
      <c r="WWO1127" s="90"/>
      <c r="WWP1127" s="90"/>
      <c r="WWQ1127" s="90"/>
      <c r="WWR1127" s="90"/>
      <c r="WWS1127" s="90"/>
      <c r="WWT1127" s="90"/>
      <c r="WWU1127" s="90"/>
      <c r="WWV1127" s="90"/>
      <c r="WWW1127" s="90"/>
      <c r="WWX1127" s="90"/>
      <c r="WWY1127" s="90"/>
      <c r="WWZ1127" s="90"/>
      <c r="WXA1127" s="90"/>
      <c r="WXB1127" s="90"/>
      <c r="WXC1127" s="90"/>
      <c r="WXD1127" s="90"/>
      <c r="WXE1127" s="90"/>
      <c r="WXF1127" s="90"/>
      <c r="WXG1127" s="90"/>
      <c r="WXH1127" s="90"/>
      <c r="WXI1127" s="90"/>
      <c r="WXJ1127" s="90"/>
      <c r="WXK1127" s="90"/>
      <c r="WXL1127" s="90"/>
      <c r="WXM1127" s="90"/>
      <c r="WXN1127" s="90"/>
      <c r="WXO1127" s="90"/>
      <c r="WXP1127" s="90"/>
      <c r="WXQ1127" s="90"/>
      <c r="WXR1127" s="90"/>
      <c r="WXS1127" s="90"/>
      <c r="WXT1127" s="90"/>
      <c r="WXU1127" s="90"/>
      <c r="WXV1127" s="90"/>
      <c r="WXW1127" s="90"/>
      <c r="WXX1127" s="90"/>
      <c r="WXY1127" s="90"/>
      <c r="WXZ1127" s="90"/>
      <c r="WYA1127" s="90"/>
      <c r="WYB1127" s="90"/>
      <c r="WYC1127" s="90"/>
      <c r="WYD1127" s="90"/>
      <c r="WYE1127" s="90"/>
      <c r="WYF1127" s="90"/>
      <c r="WYG1127" s="90"/>
      <c r="WYH1127" s="90"/>
      <c r="WYI1127" s="90"/>
      <c r="WYJ1127" s="90"/>
      <c r="WYK1127" s="90"/>
      <c r="WYL1127" s="90"/>
      <c r="WYM1127" s="90"/>
      <c r="WYN1127" s="90"/>
      <c r="WYO1127" s="90"/>
      <c r="WYP1127" s="90"/>
      <c r="WYQ1127" s="90"/>
      <c r="WYR1127" s="90"/>
      <c r="WYS1127" s="90"/>
      <c r="WYT1127" s="90"/>
      <c r="WYU1127" s="90"/>
      <c r="WYV1127" s="90"/>
      <c r="WYW1127" s="90"/>
      <c r="WYX1127" s="90"/>
      <c r="WYY1127" s="90"/>
      <c r="WYZ1127" s="90"/>
      <c r="WZA1127" s="90"/>
      <c r="WZB1127" s="90"/>
      <c r="WZC1127" s="90"/>
      <c r="WZD1127" s="90"/>
      <c r="WZE1127" s="90"/>
      <c r="WZF1127" s="90"/>
      <c r="WZG1127" s="90"/>
      <c r="WZH1127" s="90"/>
      <c r="WZI1127" s="90"/>
      <c r="WZJ1127" s="90"/>
      <c r="WZK1127" s="90"/>
      <c r="WZL1127" s="90"/>
      <c r="WZM1127" s="90"/>
      <c r="WZN1127" s="90"/>
      <c r="WZO1127" s="90"/>
      <c r="WZP1127" s="90"/>
      <c r="WZQ1127" s="90"/>
      <c r="WZR1127" s="90"/>
      <c r="WZS1127" s="90"/>
      <c r="WZT1127" s="90"/>
      <c r="WZU1127" s="90"/>
      <c r="WZV1127" s="90"/>
      <c r="WZW1127" s="90"/>
      <c r="WZX1127" s="90"/>
      <c r="WZY1127" s="90"/>
      <c r="WZZ1127" s="90"/>
      <c r="XAA1127" s="90"/>
      <c r="XAB1127" s="90"/>
      <c r="XAC1127" s="90"/>
      <c r="XAD1127" s="90"/>
      <c r="XAE1127" s="90"/>
      <c r="XAF1127" s="90"/>
      <c r="XAG1127" s="90"/>
      <c r="XAH1127" s="90"/>
      <c r="XAI1127" s="90"/>
      <c r="XAJ1127" s="90"/>
      <c r="XAK1127" s="90"/>
      <c r="XAL1127" s="90"/>
      <c r="XAM1127" s="90"/>
      <c r="XAN1127" s="90"/>
      <c r="XAO1127" s="90"/>
      <c r="XAP1127" s="90"/>
      <c r="XAQ1127" s="90"/>
      <c r="XAR1127" s="90"/>
      <c r="XAS1127" s="90"/>
      <c r="XAT1127" s="90"/>
      <c r="XAU1127" s="90"/>
      <c r="XAV1127" s="90"/>
      <c r="XAW1127" s="90"/>
      <c r="XAX1127" s="90"/>
      <c r="XAY1127" s="90"/>
      <c r="XAZ1127" s="90"/>
      <c r="XBA1127" s="90"/>
      <c r="XBB1127" s="90"/>
      <c r="XBC1127" s="90"/>
      <c r="XBD1127" s="90"/>
      <c r="XBE1127" s="90"/>
      <c r="XBF1127" s="90"/>
      <c r="XBG1127" s="90"/>
      <c r="XBH1127" s="90"/>
      <c r="XBI1127" s="90"/>
      <c r="XBJ1127" s="90"/>
      <c r="XBK1127" s="90"/>
      <c r="XBL1127" s="90"/>
      <c r="XBM1127" s="90"/>
      <c r="XBN1127" s="90"/>
      <c r="XBO1127" s="90"/>
      <c r="XBP1127" s="90"/>
      <c r="XBQ1127" s="90"/>
      <c r="XBR1127" s="90"/>
      <c r="XBS1127" s="90"/>
      <c r="XBT1127" s="90"/>
      <c r="XBU1127" s="90"/>
      <c r="XBV1127" s="90"/>
      <c r="XBW1127" s="90"/>
      <c r="XBX1127" s="90"/>
      <c r="XBY1127" s="90"/>
      <c r="XBZ1127" s="90"/>
      <c r="XCA1127" s="90"/>
      <c r="XCB1127" s="90"/>
      <c r="XCC1127" s="90"/>
      <c r="XCD1127" s="90"/>
      <c r="XCE1127" s="90"/>
      <c r="XCF1127" s="90"/>
      <c r="XCG1127" s="90"/>
      <c r="XCH1127" s="90"/>
      <c r="XCI1127" s="90"/>
      <c r="XCJ1127" s="90"/>
      <c r="XCK1127" s="90"/>
      <c r="XCL1127" s="90"/>
      <c r="XCM1127" s="90"/>
      <c r="XCN1127" s="90"/>
      <c r="XCO1127" s="90"/>
      <c r="XCP1127" s="90"/>
      <c r="XCQ1127" s="90"/>
      <c r="XCR1127" s="90"/>
      <c r="XCS1127" s="90"/>
      <c r="XCT1127" s="90"/>
      <c r="XCU1127" s="90"/>
      <c r="XCV1127" s="90"/>
      <c r="XCW1127" s="90"/>
      <c r="XCX1127" s="90"/>
      <c r="XCY1127" s="90"/>
      <c r="XCZ1127" s="90"/>
      <c r="XDA1127" s="90"/>
      <c r="XDB1127" s="90"/>
      <c r="XDC1127" s="90"/>
      <c r="XDD1127" s="90"/>
      <c r="XDE1127" s="90"/>
      <c r="XDF1127" s="90"/>
      <c r="XDG1127" s="90"/>
      <c r="XDH1127" s="90"/>
      <c r="XDI1127" s="90"/>
      <c r="XDJ1127" s="90"/>
      <c r="XDK1127" s="90"/>
      <c r="XDL1127" s="90"/>
      <c r="XDM1127" s="90"/>
      <c r="XDN1127" s="90"/>
      <c r="XDO1127" s="90"/>
      <c r="XDP1127" s="90"/>
      <c r="XDQ1127" s="90"/>
      <c r="XDR1127" s="90"/>
      <c r="XDS1127" s="90"/>
      <c r="XDT1127" s="90"/>
      <c r="XDU1127" s="90"/>
      <c r="XDV1127" s="90"/>
      <c r="XDW1127" s="90"/>
      <c r="XDX1127" s="90"/>
      <c r="XDY1127" s="90"/>
      <c r="XDZ1127" s="90"/>
      <c r="XEA1127" s="90"/>
      <c r="XEB1127" s="90"/>
      <c r="XEC1127" s="90"/>
      <c r="XED1127" s="90"/>
      <c r="XEE1127" s="90"/>
      <c r="XEF1127" s="90"/>
      <c r="XEG1127" s="90"/>
      <c r="XEH1127" s="90"/>
      <c r="XEI1127" s="90"/>
      <c r="XEJ1127" s="90"/>
      <c r="XEK1127" s="90"/>
      <c r="XEL1127" s="90"/>
      <c r="XEM1127" s="90"/>
      <c r="XEN1127" s="90"/>
      <c r="XEO1127" s="90"/>
      <c r="XEP1127" s="90"/>
      <c r="XEQ1127" s="90"/>
      <c r="XER1127" s="90"/>
      <c r="XES1127" s="90"/>
      <c r="XET1127" s="90"/>
    </row>
    <row r="1128" spans="1:16374" ht="15" customHeight="1" x14ac:dyDescent="0.15">
      <c r="A1128" s="31">
        <f t="shared" si="22"/>
        <v>1126</v>
      </c>
      <c r="B1128" s="4" t="s">
        <v>2493</v>
      </c>
      <c r="C1128" s="4" t="s">
        <v>1232</v>
      </c>
      <c r="D1128" s="7" t="s">
        <v>2494</v>
      </c>
      <c r="E1128" s="2">
        <v>2025010128</v>
      </c>
      <c r="F1128" s="18" t="s">
        <v>693</v>
      </c>
    </row>
    <row r="1129" spans="1:16374" ht="15" customHeight="1" x14ac:dyDescent="0.15">
      <c r="A1129" s="31">
        <f t="shared" si="22"/>
        <v>1127</v>
      </c>
      <c r="B1129" s="4" t="s">
        <v>2495</v>
      </c>
      <c r="C1129" s="4" t="s">
        <v>13</v>
      </c>
      <c r="D1129" s="7" t="s">
        <v>2496</v>
      </c>
      <c r="E1129" s="2">
        <v>2025010129</v>
      </c>
      <c r="F1129" s="18" t="s">
        <v>693</v>
      </c>
    </row>
    <row r="1130" spans="1:16374" ht="15" customHeight="1" x14ac:dyDescent="0.15">
      <c r="A1130" s="31">
        <f t="shared" si="22"/>
        <v>1128</v>
      </c>
      <c r="B1130" s="4" t="s">
        <v>2497</v>
      </c>
      <c r="C1130" s="4" t="s">
        <v>13</v>
      </c>
      <c r="D1130" s="7" t="s">
        <v>2498</v>
      </c>
      <c r="E1130" s="2">
        <v>2025010130</v>
      </c>
      <c r="F1130" s="18" t="s">
        <v>693</v>
      </c>
    </row>
    <row r="1131" spans="1:16374" ht="15" customHeight="1" x14ac:dyDescent="0.15">
      <c r="A1131" s="31">
        <f t="shared" si="22"/>
        <v>1129</v>
      </c>
      <c r="B1131" s="4" t="s">
        <v>2499</v>
      </c>
      <c r="C1131" s="4" t="s">
        <v>13</v>
      </c>
      <c r="D1131" s="7" t="s">
        <v>2500</v>
      </c>
      <c r="E1131" s="2">
        <v>2025010131</v>
      </c>
      <c r="F1131" s="18" t="s">
        <v>693</v>
      </c>
    </row>
    <row r="1132" spans="1:16374" ht="15" customHeight="1" x14ac:dyDescent="0.15">
      <c r="A1132" s="31">
        <f t="shared" si="22"/>
        <v>1130</v>
      </c>
      <c r="B1132" s="4" t="s">
        <v>2501</v>
      </c>
      <c r="C1132" s="4" t="s">
        <v>13</v>
      </c>
      <c r="D1132" s="7" t="s">
        <v>1387</v>
      </c>
      <c r="E1132" s="2">
        <v>2025010132</v>
      </c>
      <c r="F1132" s="18" t="s">
        <v>693</v>
      </c>
    </row>
    <row r="1133" spans="1:16374" ht="15" customHeight="1" x14ac:dyDescent="0.15">
      <c r="A1133" s="31">
        <f t="shared" si="22"/>
        <v>1131</v>
      </c>
      <c r="B1133" s="4" t="s">
        <v>2502</v>
      </c>
      <c r="C1133" s="4" t="s">
        <v>13</v>
      </c>
      <c r="D1133" s="7" t="s">
        <v>1387</v>
      </c>
      <c r="E1133" s="2">
        <v>2025010133</v>
      </c>
      <c r="F1133" s="18" t="s">
        <v>693</v>
      </c>
    </row>
    <row r="1134" spans="1:16374" ht="15" customHeight="1" x14ac:dyDescent="0.15">
      <c r="A1134" s="31">
        <f t="shared" ref="A1134:A1167" si="23">ROW()-2</f>
        <v>1132</v>
      </c>
      <c r="B1134" s="4" t="s">
        <v>2503</v>
      </c>
      <c r="C1134" s="4" t="s">
        <v>13</v>
      </c>
      <c r="D1134" s="7" t="s">
        <v>1387</v>
      </c>
      <c r="E1134" s="2">
        <v>2025010134</v>
      </c>
      <c r="F1134" s="18" t="s">
        <v>693</v>
      </c>
    </row>
    <row r="1135" spans="1:16374" ht="15" customHeight="1" x14ac:dyDescent="0.15">
      <c r="A1135" s="31">
        <f t="shared" si="23"/>
        <v>1133</v>
      </c>
      <c r="B1135" s="4" t="s">
        <v>2504</v>
      </c>
      <c r="C1135" s="4" t="s">
        <v>13</v>
      </c>
      <c r="D1135" s="7" t="s">
        <v>1387</v>
      </c>
      <c r="E1135" s="2">
        <v>2025010135</v>
      </c>
      <c r="F1135" s="18" t="s">
        <v>693</v>
      </c>
    </row>
    <row r="1136" spans="1:16374" ht="15" customHeight="1" x14ac:dyDescent="0.15">
      <c r="A1136" s="31">
        <f t="shared" si="23"/>
        <v>1134</v>
      </c>
      <c r="B1136" s="2" t="s">
        <v>2505</v>
      </c>
      <c r="C1136" s="4" t="s">
        <v>13</v>
      </c>
      <c r="D1136" s="58" t="s">
        <v>2506</v>
      </c>
      <c r="E1136" s="2">
        <v>2025010136</v>
      </c>
      <c r="F1136" s="18" t="s">
        <v>693</v>
      </c>
    </row>
    <row r="1137" spans="1:6" ht="15" customHeight="1" x14ac:dyDescent="0.15">
      <c r="A1137" s="31">
        <f t="shared" si="23"/>
        <v>1135</v>
      </c>
      <c r="B1137" s="2" t="s">
        <v>2507</v>
      </c>
      <c r="C1137" s="4" t="s">
        <v>13</v>
      </c>
      <c r="D1137" s="58" t="s">
        <v>2508</v>
      </c>
      <c r="E1137" s="2">
        <v>2025010137</v>
      </c>
      <c r="F1137" s="18" t="s">
        <v>693</v>
      </c>
    </row>
    <row r="1138" spans="1:6" ht="15" customHeight="1" x14ac:dyDescent="0.15">
      <c r="A1138" s="31">
        <f t="shared" si="23"/>
        <v>1136</v>
      </c>
      <c r="B1138" s="2" t="s">
        <v>2509</v>
      </c>
      <c r="C1138" s="59" t="s">
        <v>13</v>
      </c>
      <c r="D1138" s="7" t="s">
        <v>2496</v>
      </c>
      <c r="E1138" s="2">
        <v>2025010138</v>
      </c>
      <c r="F1138" s="18" t="s">
        <v>693</v>
      </c>
    </row>
    <row r="1139" spans="1:6" ht="15" customHeight="1" x14ac:dyDescent="0.15">
      <c r="A1139" s="31">
        <f t="shared" si="23"/>
        <v>1137</v>
      </c>
      <c r="B1139" s="4" t="s">
        <v>2510</v>
      </c>
      <c r="C1139" s="7" t="s">
        <v>1232</v>
      </c>
      <c r="D1139" s="7" t="s">
        <v>2511</v>
      </c>
      <c r="E1139" s="2">
        <v>2025010139</v>
      </c>
      <c r="F1139" s="18" t="s">
        <v>693</v>
      </c>
    </row>
    <row r="1140" spans="1:6" ht="15" customHeight="1" x14ac:dyDescent="0.15">
      <c r="A1140" s="31">
        <f t="shared" si="23"/>
        <v>1138</v>
      </c>
      <c r="B1140" s="2" t="s">
        <v>2512</v>
      </c>
      <c r="C1140" s="7" t="s">
        <v>1232</v>
      </c>
      <c r="D1140" s="7" t="s">
        <v>2513</v>
      </c>
      <c r="E1140" s="2">
        <v>2025010140</v>
      </c>
      <c r="F1140" s="18" t="s">
        <v>693</v>
      </c>
    </row>
    <row r="1141" spans="1:6" ht="15" customHeight="1" x14ac:dyDescent="0.15">
      <c r="A1141" s="31">
        <f t="shared" si="23"/>
        <v>1139</v>
      </c>
      <c r="B1141" s="4" t="s">
        <v>2514</v>
      </c>
      <c r="C1141" s="65" t="s">
        <v>2660</v>
      </c>
      <c r="D1141" s="7" t="s">
        <v>1683</v>
      </c>
      <c r="E1141" s="2">
        <v>2025010141</v>
      </c>
      <c r="F1141" s="18" t="s">
        <v>693</v>
      </c>
    </row>
    <row r="1142" spans="1:6" ht="15" customHeight="1" x14ac:dyDescent="0.15">
      <c r="A1142" s="31">
        <f t="shared" si="23"/>
        <v>1140</v>
      </c>
      <c r="B1142" s="4" t="s">
        <v>2515</v>
      </c>
      <c r="C1142" s="78" t="s">
        <v>2652</v>
      </c>
      <c r="D1142" s="58" t="s">
        <v>2516</v>
      </c>
      <c r="E1142" s="2">
        <v>2025010142</v>
      </c>
      <c r="F1142" s="18" t="s">
        <v>693</v>
      </c>
    </row>
    <row r="1143" spans="1:6" ht="15" customHeight="1" x14ac:dyDescent="0.15">
      <c r="A1143" s="31">
        <f t="shared" si="23"/>
        <v>1141</v>
      </c>
      <c r="B1143" s="4" t="s">
        <v>2517</v>
      </c>
      <c r="C1143" s="78" t="s">
        <v>2652</v>
      </c>
      <c r="D1143" s="7" t="s">
        <v>1683</v>
      </c>
      <c r="E1143" s="2">
        <v>2025010143</v>
      </c>
      <c r="F1143" s="18" t="s">
        <v>693</v>
      </c>
    </row>
    <row r="1144" spans="1:6" ht="15" customHeight="1" x14ac:dyDescent="0.15">
      <c r="A1144" s="31">
        <f t="shared" si="23"/>
        <v>1142</v>
      </c>
      <c r="B1144" s="4" t="s">
        <v>2518</v>
      </c>
      <c r="C1144" s="4" t="s">
        <v>714</v>
      </c>
      <c r="D1144" s="7" t="s">
        <v>2519</v>
      </c>
      <c r="E1144" s="2">
        <v>2025010144</v>
      </c>
      <c r="F1144" s="18" t="s">
        <v>693</v>
      </c>
    </row>
    <row r="1145" spans="1:6" ht="15" customHeight="1" x14ac:dyDescent="0.15">
      <c r="A1145" s="31">
        <f t="shared" si="23"/>
        <v>1143</v>
      </c>
      <c r="B1145" s="4" t="s">
        <v>2520</v>
      </c>
      <c r="C1145" s="78" t="s">
        <v>2661</v>
      </c>
      <c r="D1145" s="7" t="s">
        <v>2519</v>
      </c>
      <c r="E1145" s="2">
        <v>2025010145</v>
      </c>
      <c r="F1145" s="18" t="s">
        <v>693</v>
      </c>
    </row>
    <row r="1146" spans="1:6" ht="15" customHeight="1" x14ac:dyDescent="0.15">
      <c r="A1146" s="31">
        <f t="shared" si="23"/>
        <v>1144</v>
      </c>
      <c r="B1146" s="4" t="s">
        <v>2521</v>
      </c>
      <c r="C1146" s="78" t="s">
        <v>2652</v>
      </c>
      <c r="D1146" s="7" t="s">
        <v>2522</v>
      </c>
      <c r="E1146" s="2">
        <v>2025010146</v>
      </c>
      <c r="F1146" s="18" t="s">
        <v>693</v>
      </c>
    </row>
    <row r="1147" spans="1:6" ht="15" customHeight="1" x14ac:dyDescent="0.15">
      <c r="A1147" s="31">
        <f t="shared" si="23"/>
        <v>1145</v>
      </c>
      <c r="B1147" s="4" t="s">
        <v>2523</v>
      </c>
      <c r="C1147" s="78" t="s">
        <v>2652</v>
      </c>
      <c r="D1147" s="7" t="s">
        <v>2522</v>
      </c>
      <c r="E1147" s="2">
        <v>2025010147</v>
      </c>
      <c r="F1147" s="18" t="s">
        <v>693</v>
      </c>
    </row>
    <row r="1148" spans="1:6" ht="15" customHeight="1" x14ac:dyDescent="0.15">
      <c r="A1148" s="31">
        <f t="shared" si="23"/>
        <v>1146</v>
      </c>
      <c r="B1148" s="4" t="s">
        <v>2524</v>
      </c>
      <c r="C1148" s="4" t="s">
        <v>274</v>
      </c>
      <c r="D1148" s="7" t="s">
        <v>316</v>
      </c>
      <c r="E1148" s="2">
        <v>2025010148</v>
      </c>
      <c r="F1148" s="18" t="s">
        <v>693</v>
      </c>
    </row>
    <row r="1149" spans="1:6" ht="15" customHeight="1" x14ac:dyDescent="0.15">
      <c r="A1149" s="31">
        <f t="shared" si="23"/>
        <v>1147</v>
      </c>
      <c r="B1149" s="4" t="s">
        <v>1041</v>
      </c>
      <c r="C1149" s="78" t="s">
        <v>2652</v>
      </c>
      <c r="D1149" s="7" t="s">
        <v>1387</v>
      </c>
      <c r="E1149" s="2">
        <v>2025010149</v>
      </c>
      <c r="F1149" s="18" t="s">
        <v>693</v>
      </c>
    </row>
    <row r="1150" spans="1:6" ht="15" customHeight="1" x14ac:dyDescent="0.15">
      <c r="A1150" s="31">
        <f t="shared" si="23"/>
        <v>1148</v>
      </c>
      <c r="B1150" s="4" t="s">
        <v>2525</v>
      </c>
      <c r="C1150" s="78" t="s">
        <v>2652</v>
      </c>
      <c r="D1150" s="7" t="s">
        <v>2526</v>
      </c>
      <c r="E1150" s="2">
        <v>2025010150</v>
      </c>
      <c r="F1150" s="18" t="s">
        <v>693</v>
      </c>
    </row>
    <row r="1151" spans="1:6" ht="15" customHeight="1" x14ac:dyDescent="0.15">
      <c r="A1151" s="31">
        <f t="shared" si="23"/>
        <v>1149</v>
      </c>
      <c r="B1151" s="4" t="s">
        <v>2527</v>
      </c>
      <c r="C1151" s="4" t="s">
        <v>13</v>
      </c>
      <c r="D1151" s="7" t="s">
        <v>2526</v>
      </c>
      <c r="E1151" s="2">
        <v>2025010151</v>
      </c>
      <c r="F1151" s="18" t="s">
        <v>693</v>
      </c>
    </row>
    <row r="1152" spans="1:6" ht="15" customHeight="1" x14ac:dyDescent="0.15">
      <c r="A1152" s="31">
        <f t="shared" si="23"/>
        <v>1150</v>
      </c>
      <c r="B1152" s="4" t="s">
        <v>2528</v>
      </c>
      <c r="C1152" s="78" t="s">
        <v>2652</v>
      </c>
      <c r="D1152" s="7" t="s">
        <v>2529</v>
      </c>
      <c r="E1152" s="2">
        <v>2025010152</v>
      </c>
      <c r="F1152" s="18" t="s">
        <v>693</v>
      </c>
    </row>
    <row r="1153" spans="1:6" ht="15" customHeight="1" x14ac:dyDescent="0.15">
      <c r="A1153" s="31">
        <f t="shared" si="23"/>
        <v>1151</v>
      </c>
      <c r="B1153" s="4" t="s">
        <v>2530</v>
      </c>
      <c r="C1153" s="78" t="s">
        <v>2652</v>
      </c>
      <c r="D1153" s="7" t="s">
        <v>1136</v>
      </c>
      <c r="E1153" s="2">
        <v>2025010153</v>
      </c>
      <c r="F1153" s="18" t="s">
        <v>693</v>
      </c>
    </row>
    <row r="1154" spans="1:6" ht="15" customHeight="1" x14ac:dyDescent="0.15">
      <c r="A1154" s="31">
        <f t="shared" si="23"/>
        <v>1152</v>
      </c>
      <c r="B1154" s="4" t="s">
        <v>2531</v>
      </c>
      <c r="C1154" s="78" t="s">
        <v>2662</v>
      </c>
      <c r="D1154" s="7" t="s">
        <v>2532</v>
      </c>
      <c r="E1154" s="2">
        <v>2025010154</v>
      </c>
      <c r="F1154" s="18" t="s">
        <v>693</v>
      </c>
    </row>
    <row r="1155" spans="1:6" ht="15" customHeight="1" x14ac:dyDescent="0.15">
      <c r="A1155" s="31">
        <f t="shared" si="23"/>
        <v>1153</v>
      </c>
      <c r="B1155" s="4" t="s">
        <v>546</v>
      </c>
      <c r="C1155" s="78" t="s">
        <v>2652</v>
      </c>
      <c r="D1155" s="7" t="s">
        <v>2533</v>
      </c>
      <c r="E1155" s="2">
        <v>2025010155</v>
      </c>
      <c r="F1155" s="18" t="s">
        <v>693</v>
      </c>
    </row>
    <row r="1156" spans="1:6" ht="15" customHeight="1" x14ac:dyDescent="0.15">
      <c r="A1156" s="31">
        <f t="shared" si="23"/>
        <v>1154</v>
      </c>
      <c r="B1156" s="4" t="s">
        <v>2534</v>
      </c>
      <c r="C1156" s="78" t="s">
        <v>2652</v>
      </c>
      <c r="D1156" s="7" t="s">
        <v>2535</v>
      </c>
      <c r="E1156" s="2">
        <v>2025010156</v>
      </c>
      <c r="F1156" s="18" t="s">
        <v>693</v>
      </c>
    </row>
    <row r="1157" spans="1:6" ht="15" customHeight="1" x14ac:dyDescent="0.15">
      <c r="A1157" s="31">
        <f t="shared" si="23"/>
        <v>1155</v>
      </c>
      <c r="B1157" s="4" t="s">
        <v>2536</v>
      </c>
      <c r="C1157" s="7" t="s">
        <v>13</v>
      </c>
      <c r="D1157" s="7" t="s">
        <v>2537</v>
      </c>
      <c r="E1157" s="2">
        <v>2025010157</v>
      </c>
      <c r="F1157" s="18" t="s">
        <v>693</v>
      </c>
    </row>
    <row r="1158" spans="1:6" ht="15" customHeight="1" x14ac:dyDescent="0.15">
      <c r="A1158" s="31">
        <f t="shared" si="23"/>
        <v>1156</v>
      </c>
      <c r="B1158" s="4" t="s">
        <v>2538</v>
      </c>
      <c r="C1158" s="7" t="s">
        <v>13</v>
      </c>
      <c r="D1158" s="7" t="s">
        <v>2539</v>
      </c>
      <c r="E1158" s="2">
        <v>2025010158</v>
      </c>
      <c r="F1158" s="18" t="s">
        <v>693</v>
      </c>
    </row>
    <row r="1159" spans="1:6" ht="15" customHeight="1" x14ac:dyDescent="0.15">
      <c r="A1159" s="31">
        <f t="shared" si="23"/>
        <v>1157</v>
      </c>
      <c r="B1159" s="4" t="s">
        <v>2540</v>
      </c>
      <c r="C1159" s="7" t="s">
        <v>13</v>
      </c>
      <c r="D1159" s="7" t="s">
        <v>2541</v>
      </c>
      <c r="E1159" s="2">
        <v>2025010159</v>
      </c>
      <c r="F1159" s="18" t="s">
        <v>693</v>
      </c>
    </row>
    <row r="1160" spans="1:6" ht="15" customHeight="1" x14ac:dyDescent="0.15">
      <c r="A1160" s="31">
        <f t="shared" si="23"/>
        <v>1158</v>
      </c>
      <c r="B1160" s="4" t="s">
        <v>1009</v>
      </c>
      <c r="C1160" s="7" t="s">
        <v>13</v>
      </c>
      <c r="D1160" s="7" t="s">
        <v>2542</v>
      </c>
      <c r="E1160" s="2">
        <v>2025010160</v>
      </c>
      <c r="F1160" s="18" t="s">
        <v>693</v>
      </c>
    </row>
    <row r="1161" spans="1:6" ht="15" customHeight="1" x14ac:dyDescent="0.15">
      <c r="A1161" s="31">
        <f t="shared" si="23"/>
        <v>1159</v>
      </c>
      <c r="B1161" s="4" t="s">
        <v>2543</v>
      </c>
      <c r="C1161" s="7" t="s">
        <v>13</v>
      </c>
      <c r="D1161" s="7" t="s">
        <v>2542</v>
      </c>
      <c r="E1161" s="2">
        <v>2025010161</v>
      </c>
      <c r="F1161" s="18" t="s">
        <v>693</v>
      </c>
    </row>
    <row r="1162" spans="1:6" ht="15" customHeight="1" x14ac:dyDescent="0.15">
      <c r="A1162" s="31">
        <f t="shared" si="23"/>
        <v>1160</v>
      </c>
      <c r="B1162" s="4" t="s">
        <v>2544</v>
      </c>
      <c r="C1162" s="7" t="s">
        <v>13</v>
      </c>
      <c r="D1162" s="7" t="s">
        <v>2526</v>
      </c>
      <c r="E1162" s="2">
        <v>2025010162</v>
      </c>
      <c r="F1162" s="18" t="s">
        <v>693</v>
      </c>
    </row>
    <row r="1163" spans="1:6" ht="15" customHeight="1" x14ac:dyDescent="0.15">
      <c r="A1163" s="31">
        <f t="shared" si="23"/>
        <v>1161</v>
      </c>
      <c r="B1163" s="4" t="s">
        <v>2545</v>
      </c>
      <c r="C1163" s="7" t="s">
        <v>13</v>
      </c>
      <c r="D1163" s="7" t="s">
        <v>2546</v>
      </c>
      <c r="E1163" s="2">
        <v>2025010163</v>
      </c>
      <c r="F1163" s="18" t="s">
        <v>693</v>
      </c>
    </row>
    <row r="1164" spans="1:6" ht="15" customHeight="1" x14ac:dyDescent="0.15">
      <c r="A1164" s="31">
        <f t="shared" si="23"/>
        <v>1162</v>
      </c>
      <c r="B1164" s="4" t="s">
        <v>2547</v>
      </c>
      <c r="C1164" s="7" t="s">
        <v>13</v>
      </c>
      <c r="D1164" s="7" t="s">
        <v>2542</v>
      </c>
      <c r="E1164" s="2">
        <v>2025010164</v>
      </c>
      <c r="F1164" s="18" t="s">
        <v>693</v>
      </c>
    </row>
    <row r="1165" spans="1:6" ht="15" customHeight="1" x14ac:dyDescent="0.15">
      <c r="A1165" s="31">
        <f t="shared" si="23"/>
        <v>1163</v>
      </c>
      <c r="B1165" s="2" t="s">
        <v>2548</v>
      </c>
      <c r="C1165" s="7" t="s">
        <v>13</v>
      </c>
      <c r="D1165" s="7" t="s">
        <v>2549</v>
      </c>
      <c r="E1165" s="2">
        <v>2025010165</v>
      </c>
      <c r="F1165" s="18" t="s">
        <v>693</v>
      </c>
    </row>
    <row r="1166" spans="1:6" ht="15" customHeight="1" x14ac:dyDescent="0.15">
      <c r="A1166" s="31">
        <f t="shared" si="23"/>
        <v>1164</v>
      </c>
      <c r="B1166" s="4" t="s">
        <v>2550</v>
      </c>
      <c r="C1166" s="7" t="s">
        <v>13</v>
      </c>
      <c r="D1166" s="7" t="s">
        <v>2551</v>
      </c>
      <c r="E1166" s="2">
        <v>2025010166</v>
      </c>
      <c r="F1166" s="18" t="s">
        <v>693</v>
      </c>
    </row>
    <row r="1167" spans="1:6" ht="15" customHeight="1" x14ac:dyDescent="0.15">
      <c r="A1167" s="31">
        <f t="shared" si="23"/>
        <v>1165</v>
      </c>
      <c r="B1167" s="4" t="s">
        <v>2552</v>
      </c>
      <c r="C1167" s="7" t="s">
        <v>13</v>
      </c>
      <c r="D1167" s="7" t="s">
        <v>2553</v>
      </c>
      <c r="E1167" s="2">
        <v>2025010167</v>
      </c>
      <c r="F1167" s="18" t="s">
        <v>693</v>
      </c>
    </row>
  </sheetData>
  <autoFilter ref="A1:F1167"/>
  <mergeCells count="1">
    <mergeCell ref="A1:F1"/>
  </mergeCells>
  <phoneticPr fontId="10" type="noConversion"/>
  <hyperlinks>
    <hyperlink ref="D475" r:id="rId1" tooltip="https://www.tianyancha.com/company/243011284"/>
    <hyperlink ref="D474" r:id="rId2" tooltip="https://www.tianyancha.com/company/243011284"/>
    <hyperlink ref="D427" r:id="rId3"/>
  </hyperlinks>
  <pageMargins left="0.75" right="0.75" top="1" bottom="1" header="0.5" footer="0.5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"/>
  <sheetViews>
    <sheetView workbookViewId="0">
      <pane ySplit="2" topLeftCell="A645" activePane="bottomLeft" state="frozen"/>
      <selection pane="bottomLeft" activeCell="A2" sqref="A2:F2"/>
    </sheetView>
  </sheetViews>
  <sheetFormatPr defaultColWidth="9" defaultRowHeight="24" customHeight="1" x14ac:dyDescent="0.15"/>
  <cols>
    <col min="1" max="1" width="5.25" style="1" customWidth="1"/>
    <col min="2" max="2" width="6.375" style="1" customWidth="1"/>
    <col min="3" max="3" width="13.625" style="1" customWidth="1"/>
    <col min="4" max="4" width="53.5" style="15" customWidth="1"/>
    <col min="5" max="5" width="12.375" style="1" customWidth="1"/>
    <col min="6" max="6" width="36.875" style="1" customWidth="1"/>
    <col min="7" max="16384" width="9" style="1"/>
  </cols>
  <sheetData>
    <row r="1" spans="1:6" ht="41.25" customHeight="1" x14ac:dyDescent="0.15">
      <c r="A1" s="97" t="s">
        <v>2674</v>
      </c>
      <c r="B1" s="96"/>
      <c r="C1" s="96"/>
      <c r="D1" s="98"/>
      <c r="E1" s="96"/>
      <c r="F1" s="96"/>
    </row>
    <row r="2" spans="1:6" s="14" customFormat="1" ht="24" customHeight="1" x14ac:dyDescent="0.15">
      <c r="A2" s="16" t="s">
        <v>0</v>
      </c>
      <c r="B2" s="17" t="s">
        <v>1</v>
      </c>
      <c r="C2" s="16" t="s">
        <v>3</v>
      </c>
      <c r="D2" s="17" t="s">
        <v>4</v>
      </c>
      <c r="E2" s="17" t="s">
        <v>8</v>
      </c>
      <c r="F2" s="16" t="s">
        <v>9</v>
      </c>
    </row>
    <row r="3" spans="1:6" s="14" customFormat="1" ht="15" customHeight="1" x14ac:dyDescent="0.15">
      <c r="A3" s="18">
        <f t="shared" ref="A3:A63" si="0">ROW()-2</f>
        <v>1</v>
      </c>
      <c r="B3" s="18" t="s">
        <v>10</v>
      </c>
      <c r="C3" s="79" t="s">
        <v>2650</v>
      </c>
      <c r="D3" s="83" t="s">
        <v>2651</v>
      </c>
      <c r="E3" s="18">
        <v>2024020323</v>
      </c>
      <c r="F3" s="18" t="s">
        <v>16</v>
      </c>
    </row>
    <row r="4" spans="1:6" s="14" customFormat="1" ht="15" customHeight="1" x14ac:dyDescent="0.15">
      <c r="A4" s="18">
        <f t="shared" si="0"/>
        <v>2</v>
      </c>
      <c r="B4" s="18" t="s">
        <v>17</v>
      </c>
      <c r="C4" s="79" t="s">
        <v>2650</v>
      </c>
      <c r="D4" s="19" t="s">
        <v>14</v>
      </c>
      <c r="E4" s="18">
        <v>2024020324</v>
      </c>
      <c r="F4" s="18" t="s">
        <v>16</v>
      </c>
    </row>
    <row r="5" spans="1:6" s="14" customFormat="1" ht="15" customHeight="1" x14ac:dyDescent="0.15">
      <c r="A5" s="18">
        <f t="shared" si="0"/>
        <v>3</v>
      </c>
      <c r="B5" s="18" t="s">
        <v>18</v>
      </c>
      <c r="C5" s="79" t="s">
        <v>2650</v>
      </c>
      <c r="D5" s="19" t="s">
        <v>20</v>
      </c>
      <c r="E5" s="18">
        <v>2024020325</v>
      </c>
      <c r="F5" s="18" t="s">
        <v>16</v>
      </c>
    </row>
    <row r="6" spans="1:6" s="14" customFormat="1" ht="15" customHeight="1" x14ac:dyDescent="0.15">
      <c r="A6" s="18">
        <f t="shared" si="0"/>
        <v>4</v>
      </c>
      <c r="B6" s="18" t="s">
        <v>23</v>
      </c>
      <c r="C6" s="79" t="s">
        <v>2650</v>
      </c>
      <c r="D6" s="19" t="s">
        <v>20</v>
      </c>
      <c r="E6" s="18">
        <v>2024020326</v>
      </c>
      <c r="F6" s="18" t="s">
        <v>16</v>
      </c>
    </row>
    <row r="7" spans="1:6" s="14" customFormat="1" ht="15" customHeight="1" x14ac:dyDescent="0.15">
      <c r="A7" s="18">
        <f t="shared" si="0"/>
        <v>5</v>
      </c>
      <c r="B7" s="19" t="s">
        <v>31</v>
      </c>
      <c r="C7" s="18" t="s">
        <v>13</v>
      </c>
      <c r="D7" s="19" t="s">
        <v>32</v>
      </c>
      <c r="E7" s="18">
        <v>2024020327</v>
      </c>
      <c r="F7" s="20" t="s">
        <v>2649</v>
      </c>
    </row>
    <row r="8" spans="1:6" s="14" customFormat="1" ht="15" customHeight="1" x14ac:dyDescent="0.15">
      <c r="A8" s="18">
        <f t="shared" si="0"/>
        <v>6</v>
      </c>
      <c r="B8" s="19" t="s">
        <v>33</v>
      </c>
      <c r="C8" s="18" t="s">
        <v>13</v>
      </c>
      <c r="D8" s="19" t="s">
        <v>32</v>
      </c>
      <c r="E8" s="18">
        <v>2024020328</v>
      </c>
      <c r="F8" s="20" t="s">
        <v>2649</v>
      </c>
    </row>
    <row r="9" spans="1:6" s="14" customFormat="1" ht="15" customHeight="1" x14ac:dyDescent="0.15">
      <c r="A9" s="18">
        <f t="shared" si="0"/>
        <v>7</v>
      </c>
      <c r="B9" s="18" t="s">
        <v>34</v>
      </c>
      <c r="C9" s="18" t="s">
        <v>13</v>
      </c>
      <c r="D9" s="19" t="s">
        <v>32</v>
      </c>
      <c r="E9" s="18">
        <v>2024020329</v>
      </c>
      <c r="F9" s="20" t="s">
        <v>2649</v>
      </c>
    </row>
    <row r="10" spans="1:6" s="14" customFormat="1" ht="15" customHeight="1" x14ac:dyDescent="0.15">
      <c r="A10" s="18">
        <f t="shared" si="0"/>
        <v>8</v>
      </c>
      <c r="B10" s="18" t="s">
        <v>35</v>
      </c>
      <c r="C10" s="18" t="s">
        <v>13</v>
      </c>
      <c r="D10" s="19" t="s">
        <v>32</v>
      </c>
      <c r="E10" s="18">
        <v>2024020330</v>
      </c>
      <c r="F10" s="20" t="s">
        <v>2649</v>
      </c>
    </row>
    <row r="11" spans="1:6" s="14" customFormat="1" ht="15" customHeight="1" x14ac:dyDescent="0.15">
      <c r="A11" s="18">
        <f t="shared" si="0"/>
        <v>9</v>
      </c>
      <c r="B11" s="19" t="s">
        <v>1603</v>
      </c>
      <c r="C11" s="18" t="s">
        <v>13</v>
      </c>
      <c r="D11" s="19" t="s">
        <v>37</v>
      </c>
      <c r="E11" s="18">
        <v>2024020331</v>
      </c>
      <c r="F11" s="20" t="s">
        <v>2649</v>
      </c>
    </row>
    <row r="12" spans="1:6" s="14" customFormat="1" ht="15" customHeight="1" x14ac:dyDescent="0.15">
      <c r="A12" s="18">
        <f t="shared" si="0"/>
        <v>10</v>
      </c>
      <c r="B12" s="19" t="s">
        <v>1604</v>
      </c>
      <c r="C12" s="18" t="s">
        <v>13</v>
      </c>
      <c r="D12" s="19" t="s">
        <v>37</v>
      </c>
      <c r="E12" s="18">
        <v>2024020332</v>
      </c>
      <c r="F12" s="20" t="s">
        <v>2649</v>
      </c>
    </row>
    <row r="13" spans="1:6" s="14" customFormat="1" ht="15" customHeight="1" x14ac:dyDescent="0.15">
      <c r="A13" s="18">
        <f t="shared" si="0"/>
        <v>11</v>
      </c>
      <c r="B13" s="19" t="s">
        <v>36</v>
      </c>
      <c r="C13" s="18" t="s">
        <v>13</v>
      </c>
      <c r="D13" s="19" t="s">
        <v>37</v>
      </c>
      <c r="E13" s="18">
        <v>2024020333</v>
      </c>
      <c r="F13" s="20" t="s">
        <v>2649</v>
      </c>
    </row>
    <row r="14" spans="1:6" s="14" customFormat="1" ht="15" customHeight="1" x14ac:dyDescent="0.15">
      <c r="A14" s="18">
        <f t="shared" si="0"/>
        <v>12</v>
      </c>
      <c r="B14" s="19" t="s">
        <v>1605</v>
      </c>
      <c r="C14" s="18" t="s">
        <v>13</v>
      </c>
      <c r="D14" s="19" t="s">
        <v>1606</v>
      </c>
      <c r="E14" s="18">
        <v>2024020334</v>
      </c>
      <c r="F14" s="20" t="s">
        <v>2649</v>
      </c>
    </row>
    <row r="15" spans="1:6" s="14" customFormat="1" ht="15" customHeight="1" x14ac:dyDescent="0.15">
      <c r="A15" s="18">
        <f t="shared" si="0"/>
        <v>13</v>
      </c>
      <c r="B15" s="19" t="s">
        <v>1198</v>
      </c>
      <c r="C15" s="18" t="s">
        <v>13</v>
      </c>
      <c r="D15" s="19" t="s">
        <v>1606</v>
      </c>
      <c r="E15" s="18">
        <v>2024020335</v>
      </c>
      <c r="F15" s="20" t="s">
        <v>2649</v>
      </c>
    </row>
    <row r="16" spans="1:6" s="14" customFormat="1" ht="15" customHeight="1" x14ac:dyDescent="0.15">
      <c r="A16" s="18">
        <f t="shared" si="0"/>
        <v>14</v>
      </c>
      <c r="B16" s="19" t="s">
        <v>1607</v>
      </c>
      <c r="C16" s="18" t="s">
        <v>13</v>
      </c>
      <c r="D16" s="19" t="s">
        <v>1606</v>
      </c>
      <c r="E16" s="18">
        <v>2024020336</v>
      </c>
      <c r="F16" s="20" t="s">
        <v>2649</v>
      </c>
    </row>
    <row r="17" spans="1:6" s="14" customFormat="1" ht="15" customHeight="1" x14ac:dyDescent="0.15">
      <c r="A17" s="18">
        <f t="shared" si="0"/>
        <v>15</v>
      </c>
      <c r="B17" s="19" t="s">
        <v>1608</v>
      </c>
      <c r="C17" s="18" t="s">
        <v>13</v>
      </c>
      <c r="D17" s="19" t="s">
        <v>1606</v>
      </c>
      <c r="E17" s="18">
        <v>2024020337</v>
      </c>
      <c r="F17" s="20" t="s">
        <v>2649</v>
      </c>
    </row>
    <row r="18" spans="1:6" s="14" customFormat="1" ht="15" customHeight="1" x14ac:dyDescent="0.15">
      <c r="A18" s="18">
        <f t="shared" si="0"/>
        <v>16</v>
      </c>
      <c r="B18" s="19" t="s">
        <v>38</v>
      </c>
      <c r="C18" s="18" t="s">
        <v>13</v>
      </c>
      <c r="D18" s="19" t="s">
        <v>39</v>
      </c>
      <c r="E18" s="18">
        <v>2024020338</v>
      </c>
      <c r="F18" s="20" t="s">
        <v>2649</v>
      </c>
    </row>
    <row r="19" spans="1:6" s="14" customFormat="1" ht="15" customHeight="1" x14ac:dyDescent="0.15">
      <c r="A19" s="18">
        <f t="shared" si="0"/>
        <v>17</v>
      </c>
      <c r="B19" s="19" t="s">
        <v>40</v>
      </c>
      <c r="C19" s="18" t="s">
        <v>13</v>
      </c>
      <c r="D19" s="19" t="s">
        <v>39</v>
      </c>
      <c r="E19" s="18">
        <v>2024020339</v>
      </c>
      <c r="F19" s="20" t="s">
        <v>2649</v>
      </c>
    </row>
    <row r="20" spans="1:6" s="14" customFormat="1" ht="15" customHeight="1" x14ac:dyDescent="0.15">
      <c r="A20" s="18">
        <f t="shared" si="0"/>
        <v>18</v>
      </c>
      <c r="B20" s="18" t="s">
        <v>1609</v>
      </c>
      <c r="C20" s="18" t="s">
        <v>13</v>
      </c>
      <c r="D20" s="19" t="s">
        <v>42</v>
      </c>
      <c r="E20" s="18">
        <v>2024020340</v>
      </c>
      <c r="F20" s="20" t="s">
        <v>2649</v>
      </c>
    </row>
    <row r="21" spans="1:6" s="14" customFormat="1" ht="15" customHeight="1" x14ac:dyDescent="0.15">
      <c r="A21" s="18">
        <f t="shared" si="0"/>
        <v>19</v>
      </c>
      <c r="B21" s="19" t="s">
        <v>1610</v>
      </c>
      <c r="C21" s="18" t="s">
        <v>13</v>
      </c>
      <c r="D21" s="19" t="s">
        <v>42</v>
      </c>
      <c r="E21" s="18">
        <v>2024020341</v>
      </c>
      <c r="F21" s="20" t="s">
        <v>2649</v>
      </c>
    </row>
    <row r="22" spans="1:6" s="14" customFormat="1" ht="15" customHeight="1" x14ac:dyDescent="0.15">
      <c r="A22" s="18">
        <f t="shared" si="0"/>
        <v>20</v>
      </c>
      <c r="B22" s="19" t="s">
        <v>1611</v>
      </c>
      <c r="C22" s="18" t="s">
        <v>13</v>
      </c>
      <c r="D22" s="19" t="s">
        <v>44</v>
      </c>
      <c r="E22" s="18">
        <v>2024020342</v>
      </c>
      <c r="F22" s="20" t="s">
        <v>2649</v>
      </c>
    </row>
    <row r="23" spans="1:6" s="14" customFormat="1" ht="15" customHeight="1" x14ac:dyDescent="0.15">
      <c r="A23" s="18">
        <f t="shared" si="0"/>
        <v>21</v>
      </c>
      <c r="B23" s="19" t="s">
        <v>118</v>
      </c>
      <c r="C23" s="18" t="s">
        <v>13</v>
      </c>
      <c r="D23" s="19" t="s">
        <v>44</v>
      </c>
      <c r="E23" s="18">
        <v>2024020343</v>
      </c>
      <c r="F23" s="20" t="s">
        <v>2649</v>
      </c>
    </row>
    <row r="24" spans="1:6" s="14" customFormat="1" ht="15" customHeight="1" x14ac:dyDescent="0.15">
      <c r="A24" s="18">
        <f t="shared" si="0"/>
        <v>22</v>
      </c>
      <c r="B24" s="18" t="s">
        <v>1612</v>
      </c>
      <c r="C24" s="18" t="s">
        <v>13</v>
      </c>
      <c r="D24" s="19" t="s">
        <v>47</v>
      </c>
      <c r="E24" s="18">
        <v>2024020344</v>
      </c>
      <c r="F24" s="20" t="s">
        <v>2649</v>
      </c>
    </row>
    <row r="25" spans="1:6" s="14" customFormat="1" ht="15" customHeight="1" x14ac:dyDescent="0.15">
      <c r="A25" s="18">
        <f t="shared" si="0"/>
        <v>23</v>
      </c>
      <c r="B25" s="18" t="s">
        <v>1613</v>
      </c>
      <c r="C25" s="18" t="s">
        <v>13</v>
      </c>
      <c r="D25" s="19" t="s">
        <v>1614</v>
      </c>
      <c r="E25" s="18">
        <v>2024020345</v>
      </c>
      <c r="F25" s="20" t="s">
        <v>2649</v>
      </c>
    </row>
    <row r="26" spans="1:6" s="14" customFormat="1" ht="15" customHeight="1" x14ac:dyDescent="0.15">
      <c r="A26" s="18">
        <f t="shared" si="0"/>
        <v>24</v>
      </c>
      <c r="B26" s="18" t="s">
        <v>1615</v>
      </c>
      <c r="C26" s="18" t="s">
        <v>13</v>
      </c>
      <c r="D26" s="19" t="s">
        <v>1614</v>
      </c>
      <c r="E26" s="18">
        <v>2024020346</v>
      </c>
      <c r="F26" s="20" t="s">
        <v>2649</v>
      </c>
    </row>
    <row r="27" spans="1:6" s="14" customFormat="1" ht="15" customHeight="1" x14ac:dyDescent="0.15">
      <c r="A27" s="18">
        <f t="shared" si="0"/>
        <v>25</v>
      </c>
      <c r="B27" s="19" t="s">
        <v>1616</v>
      </c>
      <c r="C27" s="18" t="s">
        <v>13</v>
      </c>
      <c r="D27" s="19" t="s">
        <v>50</v>
      </c>
      <c r="E27" s="18">
        <v>2024020347</v>
      </c>
      <c r="F27" s="20" t="s">
        <v>2649</v>
      </c>
    </row>
    <row r="28" spans="1:6" s="14" customFormat="1" ht="15" customHeight="1" x14ac:dyDescent="0.15">
      <c r="A28" s="18">
        <f t="shared" si="0"/>
        <v>26</v>
      </c>
      <c r="B28" s="19" t="s">
        <v>1617</v>
      </c>
      <c r="C28" s="18" t="s">
        <v>13</v>
      </c>
      <c r="D28" s="19" t="s">
        <v>50</v>
      </c>
      <c r="E28" s="18">
        <v>2024020348</v>
      </c>
      <c r="F28" s="20" t="s">
        <v>2649</v>
      </c>
    </row>
    <row r="29" spans="1:6" s="14" customFormat="1" ht="15" customHeight="1" x14ac:dyDescent="0.15">
      <c r="A29" s="18">
        <f t="shared" si="0"/>
        <v>27</v>
      </c>
      <c r="B29" s="18" t="s">
        <v>1618</v>
      </c>
      <c r="C29" s="18" t="s">
        <v>13</v>
      </c>
      <c r="D29" s="19" t="s">
        <v>53</v>
      </c>
      <c r="E29" s="18">
        <v>2024020349</v>
      </c>
      <c r="F29" s="20" t="s">
        <v>2649</v>
      </c>
    </row>
    <row r="30" spans="1:6" s="14" customFormat="1" ht="15" customHeight="1" x14ac:dyDescent="0.15">
      <c r="A30" s="18">
        <f t="shared" si="0"/>
        <v>28</v>
      </c>
      <c r="B30" s="18" t="s">
        <v>1619</v>
      </c>
      <c r="C30" s="18" t="s">
        <v>13</v>
      </c>
      <c r="D30" s="19" t="s">
        <v>53</v>
      </c>
      <c r="E30" s="18">
        <v>2024020350</v>
      </c>
      <c r="F30" s="20" t="s">
        <v>2649</v>
      </c>
    </row>
    <row r="31" spans="1:6" s="14" customFormat="1" ht="15" customHeight="1" x14ac:dyDescent="0.15">
      <c r="A31" s="18">
        <f t="shared" si="0"/>
        <v>29</v>
      </c>
      <c r="B31" s="18" t="s">
        <v>1620</v>
      </c>
      <c r="C31" s="18" t="s">
        <v>13</v>
      </c>
      <c r="D31" s="19" t="s">
        <v>56</v>
      </c>
      <c r="E31" s="18">
        <v>2024020351</v>
      </c>
      <c r="F31" s="20" t="s">
        <v>2649</v>
      </c>
    </row>
    <row r="32" spans="1:6" s="14" customFormat="1" ht="15" customHeight="1" x14ac:dyDescent="0.15">
      <c r="A32" s="18">
        <f t="shared" si="0"/>
        <v>30</v>
      </c>
      <c r="B32" s="18" t="s">
        <v>1621</v>
      </c>
      <c r="C32" s="18" t="s">
        <v>13</v>
      </c>
      <c r="D32" s="19" t="s">
        <v>56</v>
      </c>
      <c r="E32" s="18">
        <v>2024020352</v>
      </c>
      <c r="F32" s="20" t="s">
        <v>2649</v>
      </c>
    </row>
    <row r="33" spans="1:6" s="14" customFormat="1" ht="15" customHeight="1" x14ac:dyDescent="0.15">
      <c r="A33" s="18">
        <f t="shared" si="0"/>
        <v>31</v>
      </c>
      <c r="B33" s="18" t="s">
        <v>1622</v>
      </c>
      <c r="C33" s="18" t="s">
        <v>13</v>
      </c>
      <c r="D33" s="19" t="s">
        <v>62</v>
      </c>
      <c r="E33" s="18">
        <v>2024020353</v>
      </c>
      <c r="F33" s="20" t="s">
        <v>2649</v>
      </c>
    </row>
    <row r="34" spans="1:6" s="14" customFormat="1" ht="15" customHeight="1" x14ac:dyDescent="0.15">
      <c r="A34" s="18">
        <f t="shared" si="0"/>
        <v>32</v>
      </c>
      <c r="B34" s="18" t="s">
        <v>1623</v>
      </c>
      <c r="C34" s="18" t="s">
        <v>13</v>
      </c>
      <c r="D34" s="19" t="s">
        <v>62</v>
      </c>
      <c r="E34" s="18">
        <v>2024020354</v>
      </c>
      <c r="F34" s="20" t="s">
        <v>2649</v>
      </c>
    </row>
    <row r="35" spans="1:6" s="14" customFormat="1" ht="15" customHeight="1" x14ac:dyDescent="0.15">
      <c r="A35" s="18">
        <f t="shared" si="0"/>
        <v>33</v>
      </c>
      <c r="B35" s="18" t="s">
        <v>1624</v>
      </c>
      <c r="C35" s="18" t="s">
        <v>13</v>
      </c>
      <c r="D35" s="19" t="s">
        <v>1625</v>
      </c>
      <c r="E35" s="18">
        <v>2024020355</v>
      </c>
      <c r="F35" s="20" t="s">
        <v>2649</v>
      </c>
    </row>
    <row r="36" spans="1:6" s="14" customFormat="1" ht="15" customHeight="1" x14ac:dyDescent="0.15">
      <c r="A36" s="18">
        <f t="shared" si="0"/>
        <v>34</v>
      </c>
      <c r="B36" s="18" t="s">
        <v>1626</v>
      </c>
      <c r="C36" s="18" t="s">
        <v>13</v>
      </c>
      <c r="D36" s="19" t="s">
        <v>1625</v>
      </c>
      <c r="E36" s="18">
        <v>2024020356</v>
      </c>
      <c r="F36" s="20" t="s">
        <v>2649</v>
      </c>
    </row>
    <row r="37" spans="1:6" s="14" customFormat="1" ht="15" customHeight="1" x14ac:dyDescent="0.15">
      <c r="A37" s="18">
        <f t="shared" si="0"/>
        <v>35</v>
      </c>
      <c r="B37" s="19" t="s">
        <v>67</v>
      </c>
      <c r="C37" s="18" t="s">
        <v>13</v>
      </c>
      <c r="D37" s="19" t="s">
        <v>68</v>
      </c>
      <c r="E37" s="18">
        <v>2024020357</v>
      </c>
      <c r="F37" s="20" t="s">
        <v>2649</v>
      </c>
    </row>
    <row r="38" spans="1:6" s="14" customFormat="1" ht="15" customHeight="1" x14ac:dyDescent="0.15">
      <c r="A38" s="18">
        <f t="shared" si="0"/>
        <v>36</v>
      </c>
      <c r="B38" s="18" t="s">
        <v>69</v>
      </c>
      <c r="C38" s="18" t="s">
        <v>13</v>
      </c>
      <c r="D38" s="19" t="s">
        <v>68</v>
      </c>
      <c r="E38" s="18">
        <v>2024020358</v>
      </c>
      <c r="F38" s="20" t="s">
        <v>2649</v>
      </c>
    </row>
    <row r="39" spans="1:6" s="14" customFormat="1" ht="15" customHeight="1" x14ac:dyDescent="0.15">
      <c r="A39" s="18">
        <f t="shared" si="0"/>
        <v>37</v>
      </c>
      <c r="B39" s="19" t="s">
        <v>70</v>
      </c>
      <c r="C39" s="18" t="s">
        <v>13</v>
      </c>
      <c r="D39" s="19" t="s">
        <v>71</v>
      </c>
      <c r="E39" s="18">
        <v>2024020359</v>
      </c>
      <c r="F39" s="20" t="s">
        <v>2649</v>
      </c>
    </row>
    <row r="40" spans="1:6" s="14" customFormat="1" ht="15" customHeight="1" x14ac:dyDescent="0.15">
      <c r="A40" s="18">
        <f t="shared" si="0"/>
        <v>38</v>
      </c>
      <c r="B40" s="19" t="s">
        <v>1627</v>
      </c>
      <c r="C40" s="18" t="s">
        <v>13</v>
      </c>
      <c r="D40" s="19" t="s">
        <v>71</v>
      </c>
      <c r="E40" s="18">
        <v>2024020360</v>
      </c>
      <c r="F40" s="20" t="s">
        <v>2649</v>
      </c>
    </row>
    <row r="41" spans="1:6" s="14" customFormat="1" ht="15" customHeight="1" x14ac:dyDescent="0.15">
      <c r="A41" s="18">
        <f t="shared" si="0"/>
        <v>39</v>
      </c>
      <c r="B41" s="19" t="s">
        <v>1628</v>
      </c>
      <c r="C41" s="18" t="s">
        <v>13</v>
      </c>
      <c r="D41" s="19" t="s">
        <v>73</v>
      </c>
      <c r="E41" s="18">
        <v>2024020361</v>
      </c>
      <c r="F41" s="20" t="s">
        <v>2649</v>
      </c>
    </row>
    <row r="42" spans="1:6" s="14" customFormat="1" ht="15" customHeight="1" x14ac:dyDescent="0.15">
      <c r="A42" s="18">
        <f t="shared" si="0"/>
        <v>40</v>
      </c>
      <c r="B42" s="19" t="s">
        <v>74</v>
      </c>
      <c r="C42" s="18" t="s">
        <v>13</v>
      </c>
      <c r="D42" s="19" t="s">
        <v>73</v>
      </c>
      <c r="E42" s="18">
        <v>2024020362</v>
      </c>
      <c r="F42" s="20" t="s">
        <v>2649</v>
      </c>
    </row>
    <row r="43" spans="1:6" s="14" customFormat="1" ht="15" customHeight="1" x14ac:dyDescent="0.15">
      <c r="A43" s="18">
        <f t="shared" si="0"/>
        <v>41</v>
      </c>
      <c r="B43" s="19" t="s">
        <v>75</v>
      </c>
      <c r="C43" s="18" t="s">
        <v>13</v>
      </c>
      <c r="D43" s="19" t="s">
        <v>76</v>
      </c>
      <c r="E43" s="18">
        <v>2024020363</v>
      </c>
      <c r="F43" s="20" t="s">
        <v>2649</v>
      </c>
    </row>
    <row r="44" spans="1:6" s="14" customFormat="1" ht="15" customHeight="1" x14ac:dyDescent="0.15">
      <c r="A44" s="18">
        <f t="shared" si="0"/>
        <v>42</v>
      </c>
      <c r="B44" s="19" t="s">
        <v>1629</v>
      </c>
      <c r="C44" s="18" t="s">
        <v>13</v>
      </c>
      <c r="D44" s="19" t="s">
        <v>76</v>
      </c>
      <c r="E44" s="18">
        <v>2024020364</v>
      </c>
      <c r="F44" s="20" t="s">
        <v>2649</v>
      </c>
    </row>
    <row r="45" spans="1:6" s="14" customFormat="1" ht="15" customHeight="1" x14ac:dyDescent="0.15">
      <c r="A45" s="18">
        <f t="shared" si="0"/>
        <v>43</v>
      </c>
      <c r="B45" s="19" t="s">
        <v>77</v>
      </c>
      <c r="C45" s="18" t="s">
        <v>13</v>
      </c>
      <c r="D45" s="19" t="s">
        <v>78</v>
      </c>
      <c r="E45" s="18">
        <v>2024020365</v>
      </c>
      <c r="F45" s="20" t="s">
        <v>2649</v>
      </c>
    </row>
    <row r="46" spans="1:6" s="14" customFormat="1" ht="15" customHeight="1" x14ac:dyDescent="0.15">
      <c r="A46" s="18">
        <f t="shared" si="0"/>
        <v>44</v>
      </c>
      <c r="B46" s="19" t="s">
        <v>79</v>
      </c>
      <c r="C46" s="18" t="s">
        <v>13</v>
      </c>
      <c r="D46" s="19" t="s">
        <v>78</v>
      </c>
      <c r="E46" s="18">
        <v>2024020366</v>
      </c>
      <c r="F46" s="20" t="s">
        <v>2649</v>
      </c>
    </row>
    <row r="47" spans="1:6" s="14" customFormat="1" ht="15" customHeight="1" x14ac:dyDescent="0.15">
      <c r="A47" s="18">
        <f t="shared" si="0"/>
        <v>45</v>
      </c>
      <c r="B47" s="19" t="s">
        <v>1630</v>
      </c>
      <c r="C47" s="18" t="s">
        <v>13</v>
      </c>
      <c r="D47" s="19" t="s">
        <v>81</v>
      </c>
      <c r="E47" s="18">
        <v>2024020367</v>
      </c>
      <c r="F47" s="20" t="s">
        <v>2649</v>
      </c>
    </row>
    <row r="48" spans="1:6" s="14" customFormat="1" ht="15" customHeight="1" x14ac:dyDescent="0.15">
      <c r="A48" s="18">
        <f t="shared" si="0"/>
        <v>46</v>
      </c>
      <c r="B48" s="19" t="s">
        <v>1631</v>
      </c>
      <c r="C48" s="18" t="s">
        <v>13</v>
      </c>
      <c r="D48" s="19" t="s">
        <v>81</v>
      </c>
      <c r="E48" s="18">
        <v>2024020368</v>
      </c>
      <c r="F48" s="20" t="s">
        <v>2649</v>
      </c>
    </row>
    <row r="49" spans="1:6" s="14" customFormat="1" ht="15" customHeight="1" x14ac:dyDescent="0.15">
      <c r="A49" s="18">
        <f t="shared" si="0"/>
        <v>47</v>
      </c>
      <c r="B49" s="19" t="s">
        <v>85</v>
      </c>
      <c r="C49" s="18" t="s">
        <v>13</v>
      </c>
      <c r="D49" s="19" t="s">
        <v>84</v>
      </c>
      <c r="E49" s="18">
        <v>2024020369</v>
      </c>
      <c r="F49" s="20" t="s">
        <v>2649</v>
      </c>
    </row>
    <row r="50" spans="1:6" s="14" customFormat="1" ht="15" customHeight="1" x14ac:dyDescent="0.15">
      <c r="A50" s="18">
        <f t="shared" si="0"/>
        <v>48</v>
      </c>
      <c r="B50" s="19" t="s">
        <v>1632</v>
      </c>
      <c r="C50" s="18" t="s">
        <v>13</v>
      </c>
      <c r="D50" s="19" t="s">
        <v>87</v>
      </c>
      <c r="E50" s="18">
        <v>2024020370</v>
      </c>
      <c r="F50" s="20" t="s">
        <v>2649</v>
      </c>
    </row>
    <row r="51" spans="1:6" s="14" customFormat="1" ht="15" customHeight="1" x14ac:dyDescent="0.15">
      <c r="A51" s="18">
        <f t="shared" si="0"/>
        <v>49</v>
      </c>
      <c r="B51" s="19" t="s">
        <v>1633</v>
      </c>
      <c r="C51" s="18" t="s">
        <v>13</v>
      </c>
      <c r="D51" s="19" t="s">
        <v>87</v>
      </c>
      <c r="E51" s="18">
        <v>2024020371</v>
      </c>
      <c r="F51" s="20" t="s">
        <v>2649</v>
      </c>
    </row>
    <row r="52" spans="1:6" s="14" customFormat="1" ht="15" customHeight="1" x14ac:dyDescent="0.15">
      <c r="A52" s="18">
        <f t="shared" si="0"/>
        <v>50</v>
      </c>
      <c r="B52" s="19" t="s">
        <v>1634</v>
      </c>
      <c r="C52" s="18" t="s">
        <v>13</v>
      </c>
      <c r="D52" s="19" t="s">
        <v>1467</v>
      </c>
      <c r="E52" s="18">
        <v>2024020372</v>
      </c>
      <c r="F52" s="20" t="s">
        <v>2649</v>
      </c>
    </row>
    <row r="53" spans="1:6" s="14" customFormat="1" ht="15" customHeight="1" x14ac:dyDescent="0.15">
      <c r="A53" s="18">
        <f t="shared" si="0"/>
        <v>51</v>
      </c>
      <c r="B53" s="19" t="s">
        <v>1635</v>
      </c>
      <c r="C53" s="18" t="s">
        <v>13</v>
      </c>
      <c r="D53" s="19" t="s">
        <v>1467</v>
      </c>
      <c r="E53" s="18">
        <v>2024020373</v>
      </c>
      <c r="F53" s="20" t="s">
        <v>2649</v>
      </c>
    </row>
    <row r="54" spans="1:6" s="14" customFormat="1" ht="15" customHeight="1" x14ac:dyDescent="0.15">
      <c r="A54" s="18">
        <f t="shared" si="0"/>
        <v>52</v>
      </c>
      <c r="B54" s="19" t="s">
        <v>95</v>
      </c>
      <c r="C54" s="18" t="s">
        <v>13</v>
      </c>
      <c r="D54" s="19" t="s">
        <v>96</v>
      </c>
      <c r="E54" s="18">
        <v>2024020374</v>
      </c>
      <c r="F54" s="20" t="s">
        <v>2649</v>
      </c>
    </row>
    <row r="55" spans="1:6" s="14" customFormat="1" ht="15" customHeight="1" x14ac:dyDescent="0.15">
      <c r="A55" s="18">
        <f t="shared" si="0"/>
        <v>53</v>
      </c>
      <c r="B55" s="19" t="s">
        <v>1636</v>
      </c>
      <c r="C55" s="18" t="s">
        <v>13</v>
      </c>
      <c r="D55" s="19" t="s">
        <v>98</v>
      </c>
      <c r="E55" s="18">
        <v>2024020375</v>
      </c>
      <c r="F55" s="20" t="s">
        <v>2649</v>
      </c>
    </row>
    <row r="56" spans="1:6" s="14" customFormat="1" ht="15" customHeight="1" x14ac:dyDescent="0.15">
      <c r="A56" s="18">
        <f t="shared" si="0"/>
        <v>54</v>
      </c>
      <c r="B56" s="19" t="s">
        <v>1637</v>
      </c>
      <c r="C56" s="18" t="s">
        <v>13</v>
      </c>
      <c r="D56" s="19" t="s">
        <v>98</v>
      </c>
      <c r="E56" s="18">
        <v>2024020376</v>
      </c>
      <c r="F56" s="20" t="s">
        <v>2649</v>
      </c>
    </row>
    <row r="57" spans="1:6" s="14" customFormat="1" ht="15" customHeight="1" x14ac:dyDescent="0.15">
      <c r="A57" s="18">
        <f t="shared" si="0"/>
        <v>55</v>
      </c>
      <c r="B57" s="19" t="s">
        <v>100</v>
      </c>
      <c r="C57" s="18" t="s">
        <v>13</v>
      </c>
      <c r="D57" s="19" t="s">
        <v>101</v>
      </c>
      <c r="E57" s="18">
        <v>2024020377</v>
      </c>
      <c r="F57" s="20" t="s">
        <v>2649</v>
      </c>
    </row>
    <row r="58" spans="1:6" s="14" customFormat="1" ht="15" customHeight="1" x14ac:dyDescent="0.15">
      <c r="A58" s="18">
        <f t="shared" si="0"/>
        <v>56</v>
      </c>
      <c r="B58" s="19" t="s">
        <v>529</v>
      </c>
      <c r="C58" s="18" t="s">
        <v>13</v>
      </c>
      <c r="D58" s="19" t="s">
        <v>103</v>
      </c>
      <c r="E58" s="18">
        <v>2024020378</v>
      </c>
      <c r="F58" s="20" t="s">
        <v>2649</v>
      </c>
    </row>
    <row r="59" spans="1:6" s="14" customFormat="1" ht="15" customHeight="1" x14ac:dyDescent="0.15">
      <c r="A59" s="18">
        <f t="shared" si="0"/>
        <v>57</v>
      </c>
      <c r="B59" s="19" t="s">
        <v>1638</v>
      </c>
      <c r="C59" s="18" t="s">
        <v>13</v>
      </c>
      <c r="D59" s="19" t="s">
        <v>103</v>
      </c>
      <c r="E59" s="18">
        <v>2024020379</v>
      </c>
      <c r="F59" s="20" t="s">
        <v>2649</v>
      </c>
    </row>
    <row r="60" spans="1:6" s="14" customFormat="1" ht="15" customHeight="1" x14ac:dyDescent="0.15">
      <c r="A60" s="18">
        <f t="shared" si="0"/>
        <v>58</v>
      </c>
      <c r="B60" s="18" t="s">
        <v>1639</v>
      </c>
      <c r="C60" s="18" t="s">
        <v>13</v>
      </c>
      <c r="D60" s="19" t="s">
        <v>106</v>
      </c>
      <c r="E60" s="18">
        <v>2024020380</v>
      </c>
      <c r="F60" s="20" t="s">
        <v>2649</v>
      </c>
    </row>
    <row r="61" spans="1:6" s="14" customFormat="1" ht="15" customHeight="1" x14ac:dyDescent="0.15">
      <c r="A61" s="18">
        <f t="shared" si="0"/>
        <v>59</v>
      </c>
      <c r="B61" s="18" t="s">
        <v>1640</v>
      </c>
      <c r="C61" s="18" t="s">
        <v>13</v>
      </c>
      <c r="D61" s="19" t="s">
        <v>106</v>
      </c>
      <c r="E61" s="18">
        <v>2024020381</v>
      </c>
      <c r="F61" s="20" t="s">
        <v>2649</v>
      </c>
    </row>
    <row r="62" spans="1:6" s="14" customFormat="1" ht="15" customHeight="1" x14ac:dyDescent="0.15">
      <c r="A62" s="18">
        <f t="shared" si="0"/>
        <v>60</v>
      </c>
      <c r="B62" s="18" t="s">
        <v>108</v>
      </c>
      <c r="C62" s="18" t="s">
        <v>13</v>
      </c>
      <c r="D62" s="19" t="s">
        <v>109</v>
      </c>
      <c r="E62" s="18">
        <v>2024020382</v>
      </c>
      <c r="F62" s="20" t="s">
        <v>2649</v>
      </c>
    </row>
    <row r="63" spans="1:6" s="14" customFormat="1" ht="15" customHeight="1" x14ac:dyDescent="0.15">
      <c r="A63" s="18">
        <f t="shared" si="0"/>
        <v>61</v>
      </c>
      <c r="B63" s="19" t="s">
        <v>113</v>
      </c>
      <c r="C63" s="18" t="s">
        <v>13</v>
      </c>
      <c r="D63" s="19" t="s">
        <v>114</v>
      </c>
      <c r="E63" s="18">
        <v>2024020383</v>
      </c>
      <c r="F63" s="20" t="s">
        <v>2649</v>
      </c>
    </row>
    <row r="64" spans="1:6" s="14" customFormat="1" ht="15" customHeight="1" x14ac:dyDescent="0.15">
      <c r="A64" s="18">
        <f t="shared" ref="A64:A127" si="1">ROW()-2</f>
        <v>62</v>
      </c>
      <c r="B64" s="19" t="s">
        <v>115</v>
      </c>
      <c r="C64" s="18" t="s">
        <v>13</v>
      </c>
      <c r="D64" s="19" t="s">
        <v>116</v>
      </c>
      <c r="E64" s="18">
        <v>2024020384</v>
      </c>
      <c r="F64" s="20" t="s">
        <v>2649</v>
      </c>
    </row>
    <row r="65" spans="1:6" s="14" customFormat="1" ht="15" customHeight="1" x14ac:dyDescent="0.15">
      <c r="A65" s="18">
        <f t="shared" si="1"/>
        <v>63</v>
      </c>
      <c r="B65" s="19" t="s">
        <v>117</v>
      </c>
      <c r="C65" s="18" t="s">
        <v>13</v>
      </c>
      <c r="D65" s="19" t="s">
        <v>116</v>
      </c>
      <c r="E65" s="18">
        <v>2024020385</v>
      </c>
      <c r="F65" s="20" t="s">
        <v>2649</v>
      </c>
    </row>
    <row r="66" spans="1:6" s="14" customFormat="1" ht="15" customHeight="1" x14ac:dyDescent="0.15">
      <c r="A66" s="18">
        <f t="shared" si="1"/>
        <v>64</v>
      </c>
      <c r="B66" s="19" t="s">
        <v>118</v>
      </c>
      <c r="C66" s="18" t="s">
        <v>13</v>
      </c>
      <c r="D66" s="19" t="s">
        <v>119</v>
      </c>
      <c r="E66" s="18">
        <v>2024020386</v>
      </c>
      <c r="F66" s="20" t="s">
        <v>2649</v>
      </c>
    </row>
    <row r="67" spans="1:6" s="14" customFormat="1" ht="15" customHeight="1" x14ac:dyDescent="0.15">
      <c r="A67" s="18">
        <f t="shared" si="1"/>
        <v>65</v>
      </c>
      <c r="B67" s="19" t="s">
        <v>120</v>
      </c>
      <c r="C67" s="18" t="s">
        <v>13</v>
      </c>
      <c r="D67" s="19" t="s">
        <v>121</v>
      </c>
      <c r="E67" s="18">
        <v>2024020387</v>
      </c>
      <c r="F67" s="20" t="s">
        <v>2649</v>
      </c>
    </row>
    <row r="68" spans="1:6" s="14" customFormat="1" ht="15" customHeight="1" x14ac:dyDescent="0.15">
      <c r="A68" s="18">
        <f t="shared" si="1"/>
        <v>66</v>
      </c>
      <c r="B68" s="19" t="s">
        <v>126</v>
      </c>
      <c r="C68" s="18" t="s">
        <v>13</v>
      </c>
      <c r="D68" s="19" t="s">
        <v>124</v>
      </c>
      <c r="E68" s="18">
        <v>2024020388</v>
      </c>
      <c r="F68" s="20" t="s">
        <v>2649</v>
      </c>
    </row>
    <row r="69" spans="1:6" s="14" customFormat="1" ht="15" customHeight="1" x14ac:dyDescent="0.15">
      <c r="A69" s="18">
        <f t="shared" si="1"/>
        <v>67</v>
      </c>
      <c r="B69" s="19" t="s">
        <v>1641</v>
      </c>
      <c r="C69" s="18" t="s">
        <v>13</v>
      </c>
      <c r="D69" s="19" t="s">
        <v>124</v>
      </c>
      <c r="E69" s="18">
        <v>2024020389</v>
      </c>
      <c r="F69" s="20" t="s">
        <v>2649</v>
      </c>
    </row>
    <row r="70" spans="1:6" s="14" customFormat="1" ht="15" customHeight="1" x14ac:dyDescent="0.15">
      <c r="A70" s="18">
        <f t="shared" si="1"/>
        <v>68</v>
      </c>
      <c r="B70" s="19" t="s">
        <v>1642</v>
      </c>
      <c r="C70" s="18" t="s">
        <v>13</v>
      </c>
      <c r="D70" s="19" t="s">
        <v>124</v>
      </c>
      <c r="E70" s="18">
        <v>2024020390</v>
      </c>
      <c r="F70" s="20" t="s">
        <v>2649</v>
      </c>
    </row>
    <row r="71" spans="1:6" s="14" customFormat="1" ht="15" customHeight="1" x14ac:dyDescent="0.15">
      <c r="A71" s="18">
        <f t="shared" si="1"/>
        <v>69</v>
      </c>
      <c r="B71" s="19" t="s">
        <v>1643</v>
      </c>
      <c r="C71" s="18" t="s">
        <v>13</v>
      </c>
      <c r="D71" s="19" t="s">
        <v>124</v>
      </c>
      <c r="E71" s="18">
        <v>2024020391</v>
      </c>
      <c r="F71" s="20" t="s">
        <v>2649</v>
      </c>
    </row>
    <row r="72" spans="1:6" s="14" customFormat="1" ht="15" customHeight="1" x14ac:dyDescent="0.15">
      <c r="A72" s="18">
        <f t="shared" si="1"/>
        <v>70</v>
      </c>
      <c r="B72" s="19" t="s">
        <v>127</v>
      </c>
      <c r="C72" s="18" t="s">
        <v>13</v>
      </c>
      <c r="D72" s="19" t="s">
        <v>128</v>
      </c>
      <c r="E72" s="18">
        <v>2024020392</v>
      </c>
      <c r="F72" s="20" t="s">
        <v>2649</v>
      </c>
    </row>
    <row r="73" spans="1:6" s="14" customFormat="1" ht="15" customHeight="1" x14ac:dyDescent="0.15">
      <c r="A73" s="18">
        <f t="shared" si="1"/>
        <v>71</v>
      </c>
      <c r="B73" s="19" t="s">
        <v>129</v>
      </c>
      <c r="C73" s="18" t="s">
        <v>13</v>
      </c>
      <c r="D73" s="19" t="s">
        <v>128</v>
      </c>
      <c r="E73" s="18">
        <v>2024020393</v>
      </c>
      <c r="F73" s="20" t="s">
        <v>2649</v>
      </c>
    </row>
    <row r="74" spans="1:6" s="14" customFormat="1" ht="15" customHeight="1" x14ac:dyDescent="0.15">
      <c r="A74" s="18">
        <f t="shared" si="1"/>
        <v>72</v>
      </c>
      <c r="B74" s="19" t="s">
        <v>130</v>
      </c>
      <c r="C74" s="18" t="s">
        <v>13</v>
      </c>
      <c r="D74" s="19" t="s">
        <v>128</v>
      </c>
      <c r="E74" s="18">
        <v>2024020394</v>
      </c>
      <c r="F74" s="20" t="s">
        <v>2649</v>
      </c>
    </row>
    <row r="75" spans="1:6" s="14" customFormat="1" ht="15" customHeight="1" x14ac:dyDescent="0.15">
      <c r="A75" s="18">
        <f t="shared" si="1"/>
        <v>73</v>
      </c>
      <c r="B75" s="19" t="s">
        <v>131</v>
      </c>
      <c r="C75" s="18" t="s">
        <v>13</v>
      </c>
      <c r="D75" s="19" t="s">
        <v>128</v>
      </c>
      <c r="E75" s="18">
        <v>2024020395</v>
      </c>
      <c r="F75" s="20" t="s">
        <v>2649</v>
      </c>
    </row>
    <row r="76" spans="1:6" s="14" customFormat="1" ht="15" customHeight="1" x14ac:dyDescent="0.15">
      <c r="A76" s="18">
        <f t="shared" si="1"/>
        <v>74</v>
      </c>
      <c r="B76" s="19" t="s">
        <v>132</v>
      </c>
      <c r="C76" s="18" t="s">
        <v>13</v>
      </c>
      <c r="D76" s="19" t="s">
        <v>128</v>
      </c>
      <c r="E76" s="18">
        <v>2024020396</v>
      </c>
      <c r="F76" s="20" t="s">
        <v>2649</v>
      </c>
    </row>
    <row r="77" spans="1:6" s="14" customFormat="1" ht="15" customHeight="1" x14ac:dyDescent="0.15">
      <c r="A77" s="18">
        <f t="shared" si="1"/>
        <v>75</v>
      </c>
      <c r="B77" s="19" t="s">
        <v>133</v>
      </c>
      <c r="C77" s="18" t="s">
        <v>13</v>
      </c>
      <c r="D77" s="19" t="s">
        <v>128</v>
      </c>
      <c r="E77" s="18">
        <v>2024020397</v>
      </c>
      <c r="F77" s="20" t="s">
        <v>2649</v>
      </c>
    </row>
    <row r="78" spans="1:6" s="14" customFormat="1" ht="15" customHeight="1" x14ac:dyDescent="0.15">
      <c r="A78" s="18">
        <f t="shared" si="1"/>
        <v>76</v>
      </c>
      <c r="B78" s="19" t="s">
        <v>134</v>
      </c>
      <c r="C78" s="18" t="s">
        <v>13</v>
      </c>
      <c r="D78" s="19" t="s">
        <v>128</v>
      </c>
      <c r="E78" s="18">
        <v>2024020398</v>
      </c>
      <c r="F78" s="20" t="s">
        <v>2649</v>
      </c>
    </row>
    <row r="79" spans="1:6" s="14" customFormat="1" ht="15" customHeight="1" x14ac:dyDescent="0.15">
      <c r="A79" s="18">
        <f t="shared" si="1"/>
        <v>77</v>
      </c>
      <c r="B79" s="19" t="s">
        <v>135</v>
      </c>
      <c r="C79" s="18" t="s">
        <v>13</v>
      </c>
      <c r="D79" s="19" t="s">
        <v>136</v>
      </c>
      <c r="E79" s="18">
        <v>2024020399</v>
      </c>
      <c r="F79" s="20" t="s">
        <v>2649</v>
      </c>
    </row>
    <row r="80" spans="1:6" s="14" customFormat="1" ht="15" customHeight="1" x14ac:dyDescent="0.15">
      <c r="A80" s="18">
        <f t="shared" si="1"/>
        <v>78</v>
      </c>
      <c r="B80" s="19" t="s">
        <v>137</v>
      </c>
      <c r="C80" s="18" t="s">
        <v>13</v>
      </c>
      <c r="D80" s="19" t="s">
        <v>136</v>
      </c>
      <c r="E80" s="18">
        <v>2024020400</v>
      </c>
      <c r="F80" s="20" t="s">
        <v>2649</v>
      </c>
    </row>
    <row r="81" spans="1:6" s="14" customFormat="1" ht="15" customHeight="1" x14ac:dyDescent="0.15">
      <c r="A81" s="18">
        <f t="shared" si="1"/>
        <v>79</v>
      </c>
      <c r="B81" s="19" t="s">
        <v>1644</v>
      </c>
      <c r="C81" s="18" t="s">
        <v>13</v>
      </c>
      <c r="D81" s="19" t="s">
        <v>136</v>
      </c>
      <c r="E81" s="18">
        <v>2024020401</v>
      </c>
      <c r="F81" s="20" t="s">
        <v>2649</v>
      </c>
    </row>
    <row r="82" spans="1:6" s="14" customFormat="1" ht="15" customHeight="1" x14ac:dyDescent="0.15">
      <c r="A82" s="18">
        <f t="shared" si="1"/>
        <v>80</v>
      </c>
      <c r="B82" s="19" t="s">
        <v>1645</v>
      </c>
      <c r="C82" s="18" t="s">
        <v>13</v>
      </c>
      <c r="D82" s="19" t="s">
        <v>136</v>
      </c>
      <c r="E82" s="18">
        <v>2024020402</v>
      </c>
      <c r="F82" s="20" t="s">
        <v>2649</v>
      </c>
    </row>
    <row r="83" spans="1:6" s="14" customFormat="1" ht="15" customHeight="1" x14ac:dyDescent="0.15">
      <c r="A83" s="18">
        <f t="shared" si="1"/>
        <v>81</v>
      </c>
      <c r="B83" s="19" t="s">
        <v>1646</v>
      </c>
      <c r="C83" s="18" t="s">
        <v>13</v>
      </c>
      <c r="D83" s="19" t="s">
        <v>136</v>
      </c>
      <c r="E83" s="18">
        <v>2024020403</v>
      </c>
      <c r="F83" s="20" t="s">
        <v>2649</v>
      </c>
    </row>
    <row r="84" spans="1:6" s="14" customFormat="1" ht="15" customHeight="1" x14ac:dyDescent="0.15">
      <c r="A84" s="18">
        <f t="shared" si="1"/>
        <v>82</v>
      </c>
      <c r="B84" s="19" t="s">
        <v>138</v>
      </c>
      <c r="C84" s="18" t="s">
        <v>13</v>
      </c>
      <c r="D84" s="19" t="s">
        <v>139</v>
      </c>
      <c r="E84" s="18">
        <v>2024020404</v>
      </c>
      <c r="F84" s="20" t="s">
        <v>2649</v>
      </c>
    </row>
    <row r="85" spans="1:6" s="14" customFormat="1" ht="15" customHeight="1" x14ac:dyDescent="0.15">
      <c r="A85" s="18">
        <f t="shared" si="1"/>
        <v>83</v>
      </c>
      <c r="B85" s="19" t="s">
        <v>140</v>
      </c>
      <c r="C85" s="18" t="s">
        <v>13</v>
      </c>
      <c r="D85" s="19" t="s">
        <v>139</v>
      </c>
      <c r="E85" s="18">
        <v>2024020405</v>
      </c>
      <c r="F85" s="20" t="s">
        <v>2649</v>
      </c>
    </row>
    <row r="86" spans="1:6" s="14" customFormat="1" ht="15" customHeight="1" x14ac:dyDescent="0.15">
      <c r="A86" s="18">
        <f t="shared" si="1"/>
        <v>84</v>
      </c>
      <c r="B86" s="19" t="s">
        <v>1647</v>
      </c>
      <c r="C86" s="18" t="s">
        <v>13</v>
      </c>
      <c r="D86" s="19" t="s">
        <v>142</v>
      </c>
      <c r="E86" s="18">
        <v>2024020406</v>
      </c>
      <c r="F86" s="20" t="s">
        <v>2649</v>
      </c>
    </row>
    <row r="87" spans="1:6" s="14" customFormat="1" ht="15" customHeight="1" x14ac:dyDescent="0.15">
      <c r="A87" s="18">
        <f t="shared" si="1"/>
        <v>85</v>
      </c>
      <c r="B87" s="19" t="s">
        <v>1648</v>
      </c>
      <c r="C87" s="18" t="s">
        <v>13</v>
      </c>
      <c r="D87" s="19" t="s">
        <v>142</v>
      </c>
      <c r="E87" s="18">
        <v>2024020407</v>
      </c>
      <c r="F87" s="20" t="s">
        <v>2649</v>
      </c>
    </row>
    <row r="88" spans="1:6" s="14" customFormat="1" ht="15" customHeight="1" x14ac:dyDescent="0.15">
      <c r="A88" s="18">
        <f t="shared" si="1"/>
        <v>86</v>
      </c>
      <c r="B88" s="19" t="s">
        <v>1649</v>
      </c>
      <c r="C88" s="18" t="s">
        <v>13</v>
      </c>
      <c r="D88" s="19" t="s">
        <v>142</v>
      </c>
      <c r="E88" s="18">
        <v>2024020408</v>
      </c>
      <c r="F88" s="20" t="s">
        <v>2649</v>
      </c>
    </row>
    <row r="89" spans="1:6" s="14" customFormat="1" ht="15" customHeight="1" x14ac:dyDescent="0.15">
      <c r="A89" s="18">
        <f t="shared" si="1"/>
        <v>87</v>
      </c>
      <c r="B89" s="19" t="s">
        <v>1650</v>
      </c>
      <c r="C89" s="18" t="s">
        <v>13</v>
      </c>
      <c r="D89" s="19" t="s">
        <v>142</v>
      </c>
      <c r="E89" s="18">
        <v>2024020409</v>
      </c>
      <c r="F89" s="20" t="s">
        <v>2649</v>
      </c>
    </row>
    <row r="90" spans="1:6" s="14" customFormat="1" ht="15" customHeight="1" x14ac:dyDescent="0.15">
      <c r="A90" s="18">
        <f t="shared" si="1"/>
        <v>88</v>
      </c>
      <c r="B90" s="19" t="s">
        <v>151</v>
      </c>
      <c r="C90" s="18" t="s">
        <v>274</v>
      </c>
      <c r="D90" s="19" t="s">
        <v>152</v>
      </c>
      <c r="E90" s="18">
        <v>2024020410</v>
      </c>
      <c r="F90" s="20" t="s">
        <v>2649</v>
      </c>
    </row>
    <row r="91" spans="1:6" s="14" customFormat="1" ht="15" customHeight="1" x14ac:dyDescent="0.15">
      <c r="A91" s="18">
        <f t="shared" si="1"/>
        <v>89</v>
      </c>
      <c r="B91" s="19" t="s">
        <v>155</v>
      </c>
      <c r="C91" s="18" t="s">
        <v>13</v>
      </c>
      <c r="D91" s="19" t="s">
        <v>156</v>
      </c>
      <c r="E91" s="18">
        <v>2024020411</v>
      </c>
      <c r="F91" s="20" t="s">
        <v>2649</v>
      </c>
    </row>
    <row r="92" spans="1:6" s="14" customFormat="1" ht="15" customHeight="1" x14ac:dyDescent="0.15">
      <c r="A92" s="18">
        <f t="shared" si="1"/>
        <v>90</v>
      </c>
      <c r="B92" s="19" t="s">
        <v>1651</v>
      </c>
      <c r="C92" s="18" t="s">
        <v>13</v>
      </c>
      <c r="D92" s="19" t="s">
        <v>1652</v>
      </c>
      <c r="E92" s="18">
        <v>2024020412</v>
      </c>
      <c r="F92" s="20" t="s">
        <v>2649</v>
      </c>
    </row>
    <row r="93" spans="1:6" s="14" customFormat="1" ht="15" customHeight="1" x14ac:dyDescent="0.15">
      <c r="A93" s="18">
        <f t="shared" si="1"/>
        <v>91</v>
      </c>
      <c r="B93" s="19" t="s">
        <v>161</v>
      </c>
      <c r="C93" s="18" t="s">
        <v>13</v>
      </c>
      <c r="D93" s="19" t="s">
        <v>162</v>
      </c>
      <c r="E93" s="18">
        <v>2024020413</v>
      </c>
      <c r="F93" s="20" t="s">
        <v>2649</v>
      </c>
    </row>
    <row r="94" spans="1:6" s="14" customFormat="1" ht="15" customHeight="1" x14ac:dyDescent="0.15">
      <c r="A94" s="18">
        <f t="shared" si="1"/>
        <v>92</v>
      </c>
      <c r="B94" s="19" t="s">
        <v>163</v>
      </c>
      <c r="C94" s="18" t="s">
        <v>13</v>
      </c>
      <c r="D94" s="19" t="s">
        <v>164</v>
      </c>
      <c r="E94" s="18">
        <v>2024020414</v>
      </c>
      <c r="F94" s="20" t="s">
        <v>2649</v>
      </c>
    </row>
    <row r="95" spans="1:6" s="14" customFormat="1" ht="15" customHeight="1" x14ac:dyDescent="0.15">
      <c r="A95" s="18">
        <f t="shared" si="1"/>
        <v>93</v>
      </c>
      <c r="B95" s="19" t="s">
        <v>165</v>
      </c>
      <c r="C95" s="18" t="s">
        <v>13</v>
      </c>
      <c r="D95" s="19" t="s">
        <v>166</v>
      </c>
      <c r="E95" s="18">
        <v>2024020415</v>
      </c>
      <c r="F95" s="20" t="s">
        <v>2649</v>
      </c>
    </row>
    <row r="96" spans="1:6" s="14" customFormat="1" ht="15" customHeight="1" x14ac:dyDescent="0.15">
      <c r="A96" s="18">
        <f t="shared" si="1"/>
        <v>94</v>
      </c>
      <c r="B96" s="19" t="s">
        <v>167</v>
      </c>
      <c r="C96" s="18" t="s">
        <v>13</v>
      </c>
      <c r="D96" s="19" t="s">
        <v>166</v>
      </c>
      <c r="E96" s="18">
        <v>2024020416</v>
      </c>
      <c r="F96" s="20" t="s">
        <v>2649</v>
      </c>
    </row>
    <row r="97" spans="1:6" s="14" customFormat="1" ht="15" customHeight="1" x14ac:dyDescent="0.15">
      <c r="A97" s="18">
        <f t="shared" si="1"/>
        <v>95</v>
      </c>
      <c r="B97" s="19" t="s">
        <v>168</v>
      </c>
      <c r="C97" s="18" t="s">
        <v>13</v>
      </c>
      <c r="D97" s="19" t="s">
        <v>166</v>
      </c>
      <c r="E97" s="18">
        <v>2024020417</v>
      </c>
      <c r="F97" s="20" t="s">
        <v>2649</v>
      </c>
    </row>
    <row r="98" spans="1:6" s="14" customFormat="1" ht="15" customHeight="1" x14ac:dyDescent="0.15">
      <c r="A98" s="18">
        <f t="shared" si="1"/>
        <v>96</v>
      </c>
      <c r="B98" s="19" t="s">
        <v>1653</v>
      </c>
      <c r="C98" s="18" t="s">
        <v>13</v>
      </c>
      <c r="D98" s="19" t="s">
        <v>1654</v>
      </c>
      <c r="E98" s="18">
        <v>2024020418</v>
      </c>
      <c r="F98" s="20" t="s">
        <v>2649</v>
      </c>
    </row>
    <row r="99" spans="1:6" s="14" customFormat="1" ht="15" customHeight="1" x14ac:dyDescent="0.15">
      <c r="A99" s="18">
        <f t="shared" si="1"/>
        <v>97</v>
      </c>
      <c r="B99" s="19" t="s">
        <v>1655</v>
      </c>
      <c r="C99" s="18" t="s">
        <v>13</v>
      </c>
      <c r="D99" s="19" t="s">
        <v>81</v>
      </c>
      <c r="E99" s="18">
        <v>2024020419</v>
      </c>
      <c r="F99" s="20" t="s">
        <v>2649</v>
      </c>
    </row>
    <row r="100" spans="1:6" s="14" customFormat="1" ht="15" customHeight="1" x14ac:dyDescent="0.15">
      <c r="A100" s="18">
        <f t="shared" si="1"/>
        <v>98</v>
      </c>
      <c r="B100" s="19" t="s">
        <v>1656</v>
      </c>
      <c r="C100" s="18" t="s">
        <v>13</v>
      </c>
      <c r="D100" s="19" t="s">
        <v>1657</v>
      </c>
      <c r="E100" s="18">
        <v>2024020420</v>
      </c>
      <c r="F100" s="20" t="s">
        <v>2649</v>
      </c>
    </row>
    <row r="101" spans="1:6" s="14" customFormat="1" ht="15" customHeight="1" x14ac:dyDescent="0.15">
      <c r="A101" s="18">
        <f t="shared" si="1"/>
        <v>99</v>
      </c>
      <c r="B101" s="19" t="s">
        <v>171</v>
      </c>
      <c r="C101" s="18" t="s">
        <v>1183</v>
      </c>
      <c r="D101" s="19" t="s">
        <v>172</v>
      </c>
      <c r="E101" s="18">
        <v>2024020421</v>
      </c>
      <c r="F101" s="20" t="s">
        <v>2649</v>
      </c>
    </row>
    <row r="102" spans="1:6" s="14" customFormat="1" ht="15" customHeight="1" x14ac:dyDescent="0.15">
      <c r="A102" s="18">
        <f t="shared" si="1"/>
        <v>100</v>
      </c>
      <c r="B102" s="19" t="s">
        <v>173</v>
      </c>
      <c r="C102" s="18" t="s">
        <v>1183</v>
      </c>
      <c r="D102" s="19" t="s">
        <v>174</v>
      </c>
      <c r="E102" s="18">
        <v>2024020422</v>
      </c>
      <c r="F102" s="20" t="s">
        <v>2649</v>
      </c>
    </row>
    <row r="103" spans="1:6" s="14" customFormat="1" ht="15" customHeight="1" x14ac:dyDescent="0.15">
      <c r="A103" s="18">
        <f t="shared" si="1"/>
        <v>101</v>
      </c>
      <c r="B103" s="19" t="s">
        <v>175</v>
      </c>
      <c r="C103" s="18" t="s">
        <v>1183</v>
      </c>
      <c r="D103" s="19" t="s">
        <v>174</v>
      </c>
      <c r="E103" s="18">
        <v>2024020423</v>
      </c>
      <c r="F103" s="20" t="s">
        <v>2649</v>
      </c>
    </row>
    <row r="104" spans="1:6" s="14" customFormat="1" ht="15" customHeight="1" x14ac:dyDescent="0.15">
      <c r="A104" s="18">
        <f t="shared" si="1"/>
        <v>102</v>
      </c>
      <c r="B104" s="19" t="s">
        <v>1658</v>
      </c>
      <c r="C104" s="18" t="s">
        <v>1183</v>
      </c>
      <c r="D104" s="19" t="s">
        <v>1659</v>
      </c>
      <c r="E104" s="18">
        <v>2024020424</v>
      </c>
      <c r="F104" s="20" t="s">
        <v>2649</v>
      </c>
    </row>
    <row r="105" spans="1:6" s="14" customFormat="1" ht="15" customHeight="1" x14ac:dyDescent="0.15">
      <c r="A105" s="18">
        <f t="shared" si="1"/>
        <v>103</v>
      </c>
      <c r="B105" s="19" t="s">
        <v>176</v>
      </c>
      <c r="C105" s="18" t="s">
        <v>218</v>
      </c>
      <c r="D105" s="19" t="s">
        <v>177</v>
      </c>
      <c r="E105" s="18">
        <v>2024020425</v>
      </c>
      <c r="F105" s="20" t="s">
        <v>2649</v>
      </c>
    </row>
    <row r="106" spans="1:6" s="14" customFormat="1" ht="15" customHeight="1" x14ac:dyDescent="0.15">
      <c r="A106" s="18">
        <f t="shared" si="1"/>
        <v>104</v>
      </c>
      <c r="B106" s="19" t="s">
        <v>183</v>
      </c>
      <c r="C106" s="18" t="s">
        <v>13</v>
      </c>
      <c r="D106" s="19" t="s">
        <v>101</v>
      </c>
      <c r="E106" s="18">
        <v>2024020426</v>
      </c>
      <c r="F106" s="20" t="s">
        <v>2649</v>
      </c>
    </row>
    <row r="107" spans="1:6" s="14" customFormat="1" ht="15" customHeight="1" x14ac:dyDescent="0.15">
      <c r="A107" s="18">
        <f t="shared" si="1"/>
        <v>105</v>
      </c>
      <c r="B107" s="19" t="s">
        <v>1660</v>
      </c>
      <c r="C107" s="18" t="s">
        <v>13</v>
      </c>
      <c r="D107" s="19" t="s">
        <v>101</v>
      </c>
      <c r="E107" s="18">
        <v>2024020427</v>
      </c>
      <c r="F107" s="20" t="s">
        <v>2649</v>
      </c>
    </row>
    <row r="108" spans="1:6" s="14" customFormat="1" ht="15" customHeight="1" x14ac:dyDescent="0.15">
      <c r="A108" s="18">
        <f t="shared" si="1"/>
        <v>106</v>
      </c>
      <c r="B108" s="19" t="s">
        <v>184</v>
      </c>
      <c r="C108" s="18" t="s">
        <v>13</v>
      </c>
      <c r="D108" s="19" t="s">
        <v>185</v>
      </c>
      <c r="E108" s="18">
        <v>2024020428</v>
      </c>
      <c r="F108" s="20" t="s">
        <v>2649</v>
      </c>
    </row>
    <row r="109" spans="1:6" s="14" customFormat="1" ht="15" customHeight="1" x14ac:dyDescent="0.15">
      <c r="A109" s="18">
        <f t="shared" si="1"/>
        <v>107</v>
      </c>
      <c r="B109" s="19" t="s">
        <v>186</v>
      </c>
      <c r="C109" s="18" t="s">
        <v>13</v>
      </c>
      <c r="D109" s="19" t="s">
        <v>185</v>
      </c>
      <c r="E109" s="18">
        <v>2024020429</v>
      </c>
      <c r="F109" s="20" t="s">
        <v>2649</v>
      </c>
    </row>
    <row r="110" spans="1:6" s="14" customFormat="1" ht="15" customHeight="1" x14ac:dyDescent="0.15">
      <c r="A110" s="18">
        <f t="shared" si="1"/>
        <v>108</v>
      </c>
      <c r="B110" s="19" t="s">
        <v>187</v>
      </c>
      <c r="C110" s="18" t="s">
        <v>13</v>
      </c>
      <c r="D110" s="19" t="s">
        <v>188</v>
      </c>
      <c r="E110" s="18">
        <v>2024020430</v>
      </c>
      <c r="F110" s="20" t="s">
        <v>2649</v>
      </c>
    </row>
    <row r="111" spans="1:6" s="14" customFormat="1" ht="15" customHeight="1" x14ac:dyDescent="0.15">
      <c r="A111" s="18">
        <f t="shared" si="1"/>
        <v>109</v>
      </c>
      <c r="B111" s="19" t="s">
        <v>189</v>
      </c>
      <c r="C111" s="18" t="s">
        <v>13</v>
      </c>
      <c r="D111" s="19" t="s">
        <v>188</v>
      </c>
      <c r="E111" s="18">
        <v>2024020431</v>
      </c>
      <c r="F111" s="20" t="s">
        <v>2649</v>
      </c>
    </row>
    <row r="112" spans="1:6" s="14" customFormat="1" ht="15" customHeight="1" x14ac:dyDescent="0.15">
      <c r="A112" s="18">
        <f t="shared" si="1"/>
        <v>110</v>
      </c>
      <c r="B112" s="19" t="s">
        <v>190</v>
      </c>
      <c r="C112" s="18" t="s">
        <v>13</v>
      </c>
      <c r="D112" s="19" t="s">
        <v>191</v>
      </c>
      <c r="E112" s="18">
        <v>2024020432</v>
      </c>
      <c r="F112" s="20" t="s">
        <v>2649</v>
      </c>
    </row>
    <row r="113" spans="1:6" s="14" customFormat="1" ht="15" customHeight="1" x14ac:dyDescent="0.15">
      <c r="A113" s="18">
        <f t="shared" si="1"/>
        <v>111</v>
      </c>
      <c r="B113" s="19" t="s">
        <v>1661</v>
      </c>
      <c r="C113" s="18" t="s">
        <v>13</v>
      </c>
      <c r="D113" s="19" t="s">
        <v>50</v>
      </c>
      <c r="E113" s="18">
        <v>2024020433</v>
      </c>
      <c r="F113" s="20" t="s">
        <v>2649</v>
      </c>
    </row>
    <row r="114" spans="1:6" s="14" customFormat="1" ht="15" customHeight="1" x14ac:dyDescent="0.15">
      <c r="A114" s="18">
        <f t="shared" si="1"/>
        <v>112</v>
      </c>
      <c r="B114" s="19" t="s">
        <v>1662</v>
      </c>
      <c r="C114" s="18" t="s">
        <v>13</v>
      </c>
      <c r="D114" s="19" t="s">
        <v>1155</v>
      </c>
      <c r="E114" s="18">
        <v>2024020434</v>
      </c>
      <c r="F114" s="20" t="s">
        <v>2649</v>
      </c>
    </row>
    <row r="115" spans="1:6" s="14" customFormat="1" ht="15" customHeight="1" x14ac:dyDescent="0.15">
      <c r="A115" s="18">
        <f t="shared" si="1"/>
        <v>113</v>
      </c>
      <c r="B115" s="19" t="s">
        <v>1663</v>
      </c>
      <c r="C115" s="18" t="s">
        <v>13</v>
      </c>
      <c r="D115" s="19" t="s">
        <v>1664</v>
      </c>
      <c r="E115" s="18">
        <v>2024020435</v>
      </c>
      <c r="F115" s="20" t="s">
        <v>2649</v>
      </c>
    </row>
    <row r="116" spans="1:6" s="14" customFormat="1" ht="15" customHeight="1" x14ac:dyDescent="0.15">
      <c r="A116" s="18">
        <f t="shared" si="1"/>
        <v>114</v>
      </c>
      <c r="B116" s="19" t="s">
        <v>206</v>
      </c>
      <c r="C116" s="18" t="s">
        <v>13</v>
      </c>
      <c r="D116" s="19" t="s">
        <v>207</v>
      </c>
      <c r="E116" s="18">
        <v>2024020436</v>
      </c>
      <c r="F116" s="20" t="s">
        <v>2649</v>
      </c>
    </row>
    <row r="117" spans="1:6" s="14" customFormat="1" ht="15" customHeight="1" x14ac:dyDescent="0.15">
      <c r="A117" s="18">
        <f t="shared" si="1"/>
        <v>115</v>
      </c>
      <c r="B117" s="19" t="s">
        <v>208</v>
      </c>
      <c r="C117" s="18" t="s">
        <v>13</v>
      </c>
      <c r="D117" s="19" t="s">
        <v>209</v>
      </c>
      <c r="E117" s="18">
        <v>2024020437</v>
      </c>
      <c r="F117" s="20" t="s">
        <v>2649</v>
      </c>
    </row>
    <row r="118" spans="1:6" s="14" customFormat="1" ht="15" customHeight="1" x14ac:dyDescent="0.15">
      <c r="A118" s="18">
        <f t="shared" si="1"/>
        <v>116</v>
      </c>
      <c r="B118" s="19" t="s">
        <v>210</v>
      </c>
      <c r="C118" s="18" t="s">
        <v>13</v>
      </c>
      <c r="D118" s="19" t="s">
        <v>211</v>
      </c>
      <c r="E118" s="18">
        <v>2024020438</v>
      </c>
      <c r="F118" s="20" t="s">
        <v>2649</v>
      </c>
    </row>
    <row r="119" spans="1:6" s="14" customFormat="1" ht="15" customHeight="1" x14ac:dyDescent="0.15">
      <c r="A119" s="18">
        <f t="shared" si="1"/>
        <v>117</v>
      </c>
      <c r="B119" s="19" t="s">
        <v>212</v>
      </c>
      <c r="C119" s="18" t="s">
        <v>13</v>
      </c>
      <c r="D119" s="19" t="s">
        <v>213</v>
      </c>
      <c r="E119" s="18">
        <v>2024020439</v>
      </c>
      <c r="F119" s="20" t="s">
        <v>2649</v>
      </c>
    </row>
    <row r="120" spans="1:6" s="14" customFormat="1" ht="15" customHeight="1" x14ac:dyDescent="0.15">
      <c r="A120" s="18">
        <f t="shared" si="1"/>
        <v>118</v>
      </c>
      <c r="B120" s="19" t="s">
        <v>214</v>
      </c>
      <c r="C120" s="18" t="s">
        <v>13</v>
      </c>
      <c r="D120" s="19" t="s">
        <v>213</v>
      </c>
      <c r="E120" s="18">
        <v>2024020440</v>
      </c>
      <c r="F120" s="20" t="s">
        <v>2649</v>
      </c>
    </row>
    <row r="121" spans="1:6" s="14" customFormat="1" ht="15" customHeight="1" x14ac:dyDescent="0.15">
      <c r="A121" s="18">
        <f t="shared" si="1"/>
        <v>119</v>
      </c>
      <c r="B121" s="19" t="s">
        <v>215</v>
      </c>
      <c r="C121" s="18" t="s">
        <v>13</v>
      </c>
      <c r="D121" s="19" t="s">
        <v>213</v>
      </c>
      <c r="E121" s="18">
        <v>2024020441</v>
      </c>
      <c r="F121" s="20" t="s">
        <v>2649</v>
      </c>
    </row>
    <row r="122" spans="1:6" s="14" customFormat="1" ht="15" customHeight="1" x14ac:dyDescent="0.15">
      <c r="A122" s="18">
        <f t="shared" si="1"/>
        <v>120</v>
      </c>
      <c r="B122" s="19" t="s">
        <v>216</v>
      </c>
      <c r="C122" s="18" t="s">
        <v>13</v>
      </c>
      <c r="D122" s="19" t="s">
        <v>213</v>
      </c>
      <c r="E122" s="18">
        <v>2024020442</v>
      </c>
      <c r="F122" s="20" t="s">
        <v>2649</v>
      </c>
    </row>
    <row r="123" spans="1:6" s="14" customFormat="1" ht="15" customHeight="1" x14ac:dyDescent="0.15">
      <c r="A123" s="18">
        <f t="shared" si="1"/>
        <v>121</v>
      </c>
      <c r="B123" s="19" t="s">
        <v>1665</v>
      </c>
      <c r="C123" s="18" t="s">
        <v>1666</v>
      </c>
      <c r="D123" s="19" t="s">
        <v>226</v>
      </c>
      <c r="E123" s="18">
        <v>2024020443</v>
      </c>
      <c r="F123" s="20" t="s">
        <v>2649</v>
      </c>
    </row>
    <row r="124" spans="1:6" s="14" customFormat="1" ht="15" customHeight="1" x14ac:dyDescent="0.15">
      <c r="A124" s="18">
        <f t="shared" si="1"/>
        <v>122</v>
      </c>
      <c r="B124" s="21" t="s">
        <v>217</v>
      </c>
      <c r="C124" s="21" t="s">
        <v>218</v>
      </c>
      <c r="D124" s="21" t="s">
        <v>219</v>
      </c>
      <c r="E124" s="18">
        <v>2024020444</v>
      </c>
      <c r="F124" s="18" t="s">
        <v>16</v>
      </c>
    </row>
    <row r="125" spans="1:6" s="14" customFormat="1" ht="15" customHeight="1" x14ac:dyDescent="0.15">
      <c r="A125" s="18">
        <f t="shared" si="1"/>
        <v>123</v>
      </c>
      <c r="B125" s="19" t="s">
        <v>169</v>
      </c>
      <c r="C125" s="18" t="s">
        <v>13</v>
      </c>
      <c r="D125" s="19" t="s">
        <v>170</v>
      </c>
      <c r="E125" s="18">
        <v>2024020445</v>
      </c>
      <c r="F125" s="20" t="s">
        <v>2649</v>
      </c>
    </row>
    <row r="126" spans="1:6" s="14" customFormat="1" ht="15" customHeight="1" x14ac:dyDescent="0.15">
      <c r="A126" s="18">
        <f t="shared" si="1"/>
        <v>124</v>
      </c>
      <c r="B126" s="22" t="s">
        <v>1667</v>
      </c>
      <c r="C126" s="24" t="s">
        <v>274</v>
      </c>
      <c r="D126" s="20" t="s">
        <v>400</v>
      </c>
      <c r="E126" s="22">
        <v>2024020446</v>
      </c>
      <c r="F126" s="25" t="s">
        <v>276</v>
      </c>
    </row>
    <row r="127" spans="1:6" s="14" customFormat="1" ht="15" customHeight="1" x14ac:dyDescent="0.15">
      <c r="A127" s="18">
        <f t="shared" si="1"/>
        <v>125</v>
      </c>
      <c r="B127" s="22" t="s">
        <v>279</v>
      </c>
      <c r="C127" s="24" t="s">
        <v>274</v>
      </c>
      <c r="D127" s="20" t="s">
        <v>280</v>
      </c>
      <c r="E127" s="22">
        <v>2024020447</v>
      </c>
      <c r="F127" s="25" t="s">
        <v>276</v>
      </c>
    </row>
    <row r="128" spans="1:6" s="14" customFormat="1" ht="15" customHeight="1" x14ac:dyDescent="0.15">
      <c r="A128" s="18">
        <f t="shared" ref="A128:A191" si="2">ROW()-2</f>
        <v>126</v>
      </c>
      <c r="B128" s="22" t="s">
        <v>281</v>
      </c>
      <c r="C128" s="24" t="s">
        <v>274</v>
      </c>
      <c r="D128" s="23" t="s">
        <v>280</v>
      </c>
      <c r="E128" s="22">
        <v>2024020448</v>
      </c>
      <c r="F128" s="25" t="s">
        <v>276</v>
      </c>
    </row>
    <row r="129" spans="1:6" s="14" customFormat="1" ht="15" customHeight="1" x14ac:dyDescent="0.15">
      <c r="A129" s="18">
        <f t="shared" si="2"/>
        <v>127</v>
      </c>
      <c r="B129" s="22" t="s">
        <v>282</v>
      </c>
      <c r="C129" s="24" t="s">
        <v>274</v>
      </c>
      <c r="D129" s="23" t="s">
        <v>283</v>
      </c>
      <c r="E129" s="22">
        <v>2024020449</v>
      </c>
      <c r="F129" s="25" t="s">
        <v>276</v>
      </c>
    </row>
    <row r="130" spans="1:6" s="14" customFormat="1" ht="15" customHeight="1" x14ac:dyDescent="0.15">
      <c r="A130" s="18">
        <f t="shared" si="2"/>
        <v>128</v>
      </c>
      <c r="B130" s="23" t="s">
        <v>287</v>
      </c>
      <c r="C130" s="24" t="s">
        <v>218</v>
      </c>
      <c r="D130" s="20" t="s">
        <v>288</v>
      </c>
      <c r="E130" s="22">
        <v>2024020450</v>
      </c>
      <c r="F130" s="25" t="s">
        <v>276</v>
      </c>
    </row>
    <row r="131" spans="1:6" s="14" customFormat="1" ht="15" customHeight="1" x14ac:dyDescent="0.15">
      <c r="A131" s="18">
        <f t="shared" si="2"/>
        <v>129</v>
      </c>
      <c r="B131" s="23" t="s">
        <v>291</v>
      </c>
      <c r="C131" s="24" t="s">
        <v>274</v>
      </c>
      <c r="D131" s="23" t="s">
        <v>292</v>
      </c>
      <c r="E131" s="22">
        <v>2024020451</v>
      </c>
      <c r="F131" s="25" t="s">
        <v>276</v>
      </c>
    </row>
    <row r="132" spans="1:6" s="14" customFormat="1" ht="15" customHeight="1" x14ac:dyDescent="0.15">
      <c r="A132" s="18">
        <f t="shared" si="2"/>
        <v>130</v>
      </c>
      <c r="B132" s="23" t="s">
        <v>295</v>
      </c>
      <c r="C132" s="24" t="s">
        <v>274</v>
      </c>
      <c r="D132" s="23" t="s">
        <v>283</v>
      </c>
      <c r="E132" s="22">
        <v>2024020452</v>
      </c>
      <c r="F132" s="25" t="s">
        <v>276</v>
      </c>
    </row>
    <row r="133" spans="1:6" s="14" customFormat="1" ht="15" customHeight="1" x14ac:dyDescent="0.15">
      <c r="A133" s="18">
        <f t="shared" si="2"/>
        <v>131</v>
      </c>
      <c r="B133" s="23" t="s">
        <v>296</v>
      </c>
      <c r="C133" s="24" t="s">
        <v>274</v>
      </c>
      <c r="D133" s="23" t="s">
        <v>297</v>
      </c>
      <c r="E133" s="22">
        <v>2024020453</v>
      </c>
      <c r="F133" s="25" t="s">
        <v>276</v>
      </c>
    </row>
    <row r="134" spans="1:6" s="14" customFormat="1" ht="15" customHeight="1" x14ac:dyDescent="0.15">
      <c r="A134" s="18">
        <f t="shared" si="2"/>
        <v>132</v>
      </c>
      <c r="B134" s="23" t="s">
        <v>298</v>
      </c>
      <c r="C134" s="24" t="s">
        <v>274</v>
      </c>
      <c r="D134" s="23" t="s">
        <v>283</v>
      </c>
      <c r="E134" s="22">
        <v>2024020454</v>
      </c>
      <c r="F134" s="25" t="s">
        <v>276</v>
      </c>
    </row>
    <row r="135" spans="1:6" s="14" customFormat="1" ht="15" customHeight="1" x14ac:dyDescent="0.15">
      <c r="A135" s="18">
        <f t="shared" si="2"/>
        <v>133</v>
      </c>
      <c r="B135" s="23" t="s">
        <v>299</v>
      </c>
      <c r="C135" s="24" t="s">
        <v>274</v>
      </c>
      <c r="D135" s="23" t="s">
        <v>300</v>
      </c>
      <c r="E135" s="22">
        <v>2024020455</v>
      </c>
      <c r="F135" s="25" t="s">
        <v>276</v>
      </c>
    </row>
    <row r="136" spans="1:6" s="14" customFormat="1" ht="15" customHeight="1" x14ac:dyDescent="0.15">
      <c r="A136" s="18">
        <f t="shared" si="2"/>
        <v>134</v>
      </c>
      <c r="B136" s="23" t="s">
        <v>301</v>
      </c>
      <c r="C136" s="24" t="s">
        <v>274</v>
      </c>
      <c r="D136" s="23" t="s">
        <v>284</v>
      </c>
      <c r="E136" s="22">
        <v>2024020456</v>
      </c>
      <c r="F136" s="25" t="s">
        <v>276</v>
      </c>
    </row>
    <row r="137" spans="1:6" s="14" customFormat="1" ht="15" customHeight="1" x14ac:dyDescent="0.15">
      <c r="A137" s="18">
        <f t="shared" si="2"/>
        <v>135</v>
      </c>
      <c r="B137" s="23" t="s">
        <v>304</v>
      </c>
      <c r="C137" s="24" t="s">
        <v>274</v>
      </c>
      <c r="D137" s="23" t="s">
        <v>284</v>
      </c>
      <c r="E137" s="22">
        <v>2024020457</v>
      </c>
      <c r="F137" s="25" t="s">
        <v>276</v>
      </c>
    </row>
    <row r="138" spans="1:6" s="14" customFormat="1" ht="15" customHeight="1" x14ac:dyDescent="0.15">
      <c r="A138" s="18">
        <f t="shared" si="2"/>
        <v>136</v>
      </c>
      <c r="B138" s="23" t="s">
        <v>306</v>
      </c>
      <c r="C138" s="24" t="s">
        <v>274</v>
      </c>
      <c r="D138" s="23" t="s">
        <v>307</v>
      </c>
      <c r="E138" s="22">
        <v>2024020458</v>
      </c>
      <c r="F138" s="25" t="s">
        <v>276</v>
      </c>
    </row>
    <row r="139" spans="1:6" s="14" customFormat="1" ht="15" customHeight="1" x14ac:dyDescent="0.15">
      <c r="A139" s="18">
        <f t="shared" si="2"/>
        <v>137</v>
      </c>
      <c r="B139" s="23" t="s">
        <v>308</v>
      </c>
      <c r="C139" s="24" t="s">
        <v>274</v>
      </c>
      <c r="D139" s="23" t="s">
        <v>307</v>
      </c>
      <c r="E139" s="22">
        <v>2024020459</v>
      </c>
      <c r="F139" s="25" t="s">
        <v>276</v>
      </c>
    </row>
    <row r="140" spans="1:6" s="14" customFormat="1" ht="15" customHeight="1" x14ac:dyDescent="0.15">
      <c r="A140" s="18">
        <f t="shared" si="2"/>
        <v>138</v>
      </c>
      <c r="B140" s="23" t="s">
        <v>309</v>
      </c>
      <c r="C140" s="24" t="s">
        <v>274</v>
      </c>
      <c r="D140" s="23" t="s">
        <v>307</v>
      </c>
      <c r="E140" s="22">
        <v>2024020460</v>
      </c>
      <c r="F140" s="25" t="s">
        <v>276</v>
      </c>
    </row>
    <row r="141" spans="1:6" s="14" customFormat="1" ht="15" customHeight="1" x14ac:dyDescent="0.15">
      <c r="A141" s="18">
        <f t="shared" si="2"/>
        <v>139</v>
      </c>
      <c r="B141" s="23" t="s">
        <v>310</v>
      </c>
      <c r="C141" s="24" t="s">
        <v>274</v>
      </c>
      <c r="D141" s="23" t="s">
        <v>312</v>
      </c>
      <c r="E141" s="22">
        <v>2024020461</v>
      </c>
      <c r="F141" s="25" t="s">
        <v>276</v>
      </c>
    </row>
    <row r="142" spans="1:6" s="14" customFormat="1" ht="15" customHeight="1" x14ac:dyDescent="0.15">
      <c r="A142" s="18">
        <f t="shared" si="2"/>
        <v>140</v>
      </c>
      <c r="B142" s="23" t="s">
        <v>313</v>
      </c>
      <c r="C142" s="24" t="s">
        <v>274</v>
      </c>
      <c r="D142" s="23" t="s">
        <v>307</v>
      </c>
      <c r="E142" s="22">
        <v>2024020462</v>
      </c>
      <c r="F142" s="25" t="s">
        <v>276</v>
      </c>
    </row>
    <row r="143" spans="1:6" s="14" customFormat="1" ht="15" customHeight="1" x14ac:dyDescent="0.15">
      <c r="A143" s="18">
        <f t="shared" si="2"/>
        <v>141</v>
      </c>
      <c r="B143" s="23" t="s">
        <v>315</v>
      </c>
      <c r="C143" s="24" t="s">
        <v>274</v>
      </c>
      <c r="D143" s="20" t="s">
        <v>316</v>
      </c>
      <c r="E143" s="22">
        <v>2024020463</v>
      </c>
      <c r="F143" s="25" t="s">
        <v>276</v>
      </c>
    </row>
    <row r="144" spans="1:6" s="14" customFormat="1" ht="15" customHeight="1" x14ac:dyDescent="0.15">
      <c r="A144" s="18">
        <f t="shared" si="2"/>
        <v>142</v>
      </c>
      <c r="B144" s="23" t="s">
        <v>318</v>
      </c>
      <c r="C144" s="24" t="s">
        <v>274</v>
      </c>
      <c r="D144" s="23" t="s">
        <v>307</v>
      </c>
      <c r="E144" s="22">
        <v>2024020464</v>
      </c>
      <c r="F144" s="25" t="s">
        <v>276</v>
      </c>
    </row>
    <row r="145" spans="1:6" s="14" customFormat="1" ht="15" customHeight="1" x14ac:dyDescent="0.15">
      <c r="A145" s="18">
        <f t="shared" si="2"/>
        <v>143</v>
      </c>
      <c r="B145" s="23" t="s">
        <v>320</v>
      </c>
      <c r="C145" s="24" t="s">
        <v>274</v>
      </c>
      <c r="D145" s="20" t="s">
        <v>316</v>
      </c>
      <c r="E145" s="22">
        <v>2024020465</v>
      </c>
      <c r="F145" s="25" t="s">
        <v>276</v>
      </c>
    </row>
    <row r="146" spans="1:6" s="14" customFormat="1" ht="15" customHeight="1" x14ac:dyDescent="0.15">
      <c r="A146" s="18">
        <f t="shared" si="2"/>
        <v>144</v>
      </c>
      <c r="B146" s="23" t="s">
        <v>322</v>
      </c>
      <c r="C146" s="24" t="s">
        <v>274</v>
      </c>
      <c r="D146" s="23" t="s">
        <v>323</v>
      </c>
      <c r="E146" s="22">
        <v>2024020466</v>
      </c>
      <c r="F146" s="25" t="s">
        <v>276</v>
      </c>
    </row>
    <row r="147" spans="1:6" s="14" customFormat="1" ht="15" customHeight="1" x14ac:dyDescent="0.15">
      <c r="A147" s="18">
        <f t="shared" si="2"/>
        <v>145</v>
      </c>
      <c r="B147" s="23" t="s">
        <v>324</v>
      </c>
      <c r="C147" s="24" t="s">
        <v>274</v>
      </c>
      <c r="D147" s="23" t="s">
        <v>283</v>
      </c>
      <c r="E147" s="22">
        <v>2024020467</v>
      </c>
      <c r="F147" s="25" t="s">
        <v>276</v>
      </c>
    </row>
    <row r="148" spans="1:6" s="14" customFormat="1" ht="15" customHeight="1" x14ac:dyDescent="0.15">
      <c r="A148" s="18">
        <f t="shared" si="2"/>
        <v>146</v>
      </c>
      <c r="B148" s="23" t="s">
        <v>327</v>
      </c>
      <c r="C148" s="24" t="s">
        <v>274</v>
      </c>
      <c r="D148" s="23" t="s">
        <v>328</v>
      </c>
      <c r="E148" s="22">
        <v>2024020468</v>
      </c>
      <c r="F148" s="25" t="s">
        <v>276</v>
      </c>
    </row>
    <row r="149" spans="1:6" s="14" customFormat="1" ht="15" customHeight="1" x14ac:dyDescent="0.15">
      <c r="A149" s="18">
        <f t="shared" si="2"/>
        <v>147</v>
      </c>
      <c r="B149" s="23" t="s">
        <v>329</v>
      </c>
      <c r="C149" s="24" t="s">
        <v>274</v>
      </c>
      <c r="D149" s="23" t="s">
        <v>284</v>
      </c>
      <c r="E149" s="22">
        <v>2024020469</v>
      </c>
      <c r="F149" s="25" t="s">
        <v>276</v>
      </c>
    </row>
    <row r="150" spans="1:6" s="14" customFormat="1" ht="15" customHeight="1" x14ac:dyDescent="0.15">
      <c r="A150" s="18">
        <f t="shared" si="2"/>
        <v>148</v>
      </c>
      <c r="B150" s="23" t="s">
        <v>331</v>
      </c>
      <c r="C150" s="24" t="s">
        <v>274</v>
      </c>
      <c r="D150" s="23" t="s">
        <v>284</v>
      </c>
      <c r="E150" s="22">
        <v>2024020470</v>
      </c>
      <c r="F150" s="25" t="s">
        <v>276</v>
      </c>
    </row>
    <row r="151" spans="1:6" s="14" customFormat="1" ht="15" customHeight="1" x14ac:dyDescent="0.15">
      <c r="A151" s="18">
        <f t="shared" si="2"/>
        <v>149</v>
      </c>
      <c r="B151" s="23" t="s">
        <v>334</v>
      </c>
      <c r="C151" s="24" t="s">
        <v>274</v>
      </c>
      <c r="D151" s="23" t="s">
        <v>307</v>
      </c>
      <c r="E151" s="22">
        <v>2024020471</v>
      </c>
      <c r="F151" s="25" t="s">
        <v>276</v>
      </c>
    </row>
    <row r="152" spans="1:6" s="14" customFormat="1" ht="15" customHeight="1" x14ac:dyDescent="0.15">
      <c r="A152" s="18">
        <f t="shared" si="2"/>
        <v>150</v>
      </c>
      <c r="B152" s="23" t="s">
        <v>335</v>
      </c>
      <c r="C152" s="24" t="s">
        <v>274</v>
      </c>
      <c r="D152" s="23" t="s">
        <v>283</v>
      </c>
      <c r="E152" s="22">
        <v>2024020472</v>
      </c>
      <c r="F152" s="25" t="s">
        <v>276</v>
      </c>
    </row>
    <row r="153" spans="1:6" s="14" customFormat="1" ht="15" customHeight="1" x14ac:dyDescent="0.15">
      <c r="A153" s="18">
        <f t="shared" si="2"/>
        <v>151</v>
      </c>
      <c r="B153" s="22" t="s">
        <v>336</v>
      </c>
      <c r="C153" s="24" t="s">
        <v>274</v>
      </c>
      <c r="D153" s="23" t="s">
        <v>284</v>
      </c>
      <c r="E153" s="22">
        <v>2024020473</v>
      </c>
      <c r="F153" s="25" t="s">
        <v>276</v>
      </c>
    </row>
    <row r="154" spans="1:6" s="14" customFormat="1" ht="15" customHeight="1" x14ac:dyDescent="0.15">
      <c r="A154" s="18">
        <f t="shared" si="2"/>
        <v>152</v>
      </c>
      <c r="B154" s="22" t="s">
        <v>48</v>
      </c>
      <c r="C154" s="24" t="s">
        <v>337</v>
      </c>
      <c r="D154" s="20" t="s">
        <v>338</v>
      </c>
      <c r="E154" s="22">
        <v>2024020474</v>
      </c>
      <c r="F154" s="25" t="s">
        <v>276</v>
      </c>
    </row>
    <row r="155" spans="1:6" s="14" customFormat="1" ht="15" customHeight="1" x14ac:dyDescent="0.15">
      <c r="A155" s="18">
        <f t="shared" si="2"/>
        <v>153</v>
      </c>
      <c r="B155" s="22" t="s">
        <v>340</v>
      </c>
      <c r="C155" s="24" t="s">
        <v>274</v>
      </c>
      <c r="D155" s="20" t="s">
        <v>341</v>
      </c>
      <c r="E155" s="22">
        <v>2024020475</v>
      </c>
      <c r="F155" s="25" t="s">
        <v>276</v>
      </c>
    </row>
    <row r="156" spans="1:6" s="14" customFormat="1" ht="15" customHeight="1" x14ac:dyDescent="0.15">
      <c r="A156" s="18">
        <f t="shared" si="2"/>
        <v>154</v>
      </c>
      <c r="B156" s="22" t="s">
        <v>342</v>
      </c>
      <c r="C156" s="24" t="s">
        <v>218</v>
      </c>
      <c r="D156" s="20" t="s">
        <v>343</v>
      </c>
      <c r="E156" s="22">
        <v>2024020476</v>
      </c>
      <c r="F156" s="25" t="s">
        <v>276</v>
      </c>
    </row>
    <row r="157" spans="1:6" s="14" customFormat="1" ht="15" customHeight="1" x14ac:dyDescent="0.15">
      <c r="A157" s="18">
        <f t="shared" si="2"/>
        <v>155</v>
      </c>
      <c r="B157" s="22" t="s">
        <v>344</v>
      </c>
      <c r="C157" s="24" t="s">
        <v>345</v>
      </c>
      <c r="D157" s="20" t="s">
        <v>346</v>
      </c>
      <c r="E157" s="22">
        <v>2024020477</v>
      </c>
      <c r="F157" s="25" t="s">
        <v>276</v>
      </c>
    </row>
    <row r="158" spans="1:6" s="14" customFormat="1" ht="15" customHeight="1" x14ac:dyDescent="0.15">
      <c r="A158" s="18">
        <f t="shared" si="2"/>
        <v>156</v>
      </c>
      <c r="B158" s="22" t="s">
        <v>347</v>
      </c>
      <c r="C158" s="24" t="s">
        <v>274</v>
      </c>
      <c r="D158" s="20" t="s">
        <v>348</v>
      </c>
      <c r="E158" s="22">
        <v>2024020478</v>
      </c>
      <c r="F158" s="25" t="s">
        <v>276</v>
      </c>
    </row>
    <row r="159" spans="1:6" s="14" customFormat="1" ht="15" customHeight="1" x14ac:dyDescent="0.15">
      <c r="A159" s="18">
        <f t="shared" si="2"/>
        <v>157</v>
      </c>
      <c r="B159" s="22" t="s">
        <v>349</v>
      </c>
      <c r="C159" s="24" t="s">
        <v>350</v>
      </c>
      <c r="D159" s="20" t="s">
        <v>351</v>
      </c>
      <c r="E159" s="22">
        <v>2024020479</v>
      </c>
      <c r="F159" s="25" t="s">
        <v>276</v>
      </c>
    </row>
    <row r="160" spans="1:6" s="14" customFormat="1" ht="15" customHeight="1" x14ac:dyDescent="0.15">
      <c r="A160" s="18">
        <f t="shared" si="2"/>
        <v>158</v>
      </c>
      <c r="B160" s="22" t="s">
        <v>353</v>
      </c>
      <c r="C160" s="24" t="s">
        <v>274</v>
      </c>
      <c r="D160" s="20" t="s">
        <v>354</v>
      </c>
      <c r="E160" s="22">
        <v>2024020480</v>
      </c>
      <c r="F160" s="25" t="s">
        <v>276</v>
      </c>
    </row>
    <row r="161" spans="1:6" s="14" customFormat="1" ht="15" customHeight="1" x14ac:dyDescent="0.15">
      <c r="A161" s="18">
        <f t="shared" si="2"/>
        <v>159</v>
      </c>
      <c r="B161" s="22" t="s">
        <v>356</v>
      </c>
      <c r="C161" s="24" t="s">
        <v>274</v>
      </c>
      <c r="D161" s="20" t="s">
        <v>357</v>
      </c>
      <c r="E161" s="22">
        <v>2024020481</v>
      </c>
      <c r="F161" s="25" t="s">
        <v>276</v>
      </c>
    </row>
    <row r="162" spans="1:6" s="14" customFormat="1" ht="15" customHeight="1" x14ac:dyDescent="0.15">
      <c r="A162" s="18">
        <f t="shared" si="2"/>
        <v>160</v>
      </c>
      <c r="B162" s="22" t="s">
        <v>358</v>
      </c>
      <c r="C162" s="24" t="s">
        <v>274</v>
      </c>
      <c r="D162" s="20" t="s">
        <v>359</v>
      </c>
      <c r="E162" s="22">
        <v>2024020482</v>
      </c>
      <c r="F162" s="25" t="s">
        <v>276</v>
      </c>
    </row>
    <row r="163" spans="1:6" s="14" customFormat="1" ht="15" customHeight="1" x14ac:dyDescent="0.15">
      <c r="A163" s="18">
        <f t="shared" si="2"/>
        <v>161</v>
      </c>
      <c r="B163" s="22" t="s">
        <v>361</v>
      </c>
      <c r="C163" s="24" t="s">
        <v>274</v>
      </c>
      <c r="D163" s="20" t="s">
        <v>359</v>
      </c>
      <c r="E163" s="22">
        <v>2024020483</v>
      </c>
      <c r="F163" s="25" t="s">
        <v>276</v>
      </c>
    </row>
    <row r="164" spans="1:6" s="14" customFormat="1" ht="15" customHeight="1" x14ac:dyDescent="0.15">
      <c r="A164" s="18">
        <f t="shared" si="2"/>
        <v>162</v>
      </c>
      <c r="B164" s="22" t="s">
        <v>362</v>
      </c>
      <c r="C164" s="24" t="s">
        <v>13</v>
      </c>
      <c r="D164" s="20" t="s">
        <v>363</v>
      </c>
      <c r="E164" s="22">
        <v>2024020484</v>
      </c>
      <c r="F164" s="25" t="s">
        <v>276</v>
      </c>
    </row>
    <row r="165" spans="1:6" s="14" customFormat="1" ht="15" customHeight="1" x14ac:dyDescent="0.15">
      <c r="A165" s="18">
        <f t="shared" si="2"/>
        <v>163</v>
      </c>
      <c r="B165" s="22" t="s">
        <v>364</v>
      </c>
      <c r="C165" s="24" t="s">
        <v>13</v>
      </c>
      <c r="D165" s="20" t="s">
        <v>365</v>
      </c>
      <c r="E165" s="22">
        <v>2024020485</v>
      </c>
      <c r="F165" s="25" t="s">
        <v>276</v>
      </c>
    </row>
    <row r="166" spans="1:6" s="14" customFormat="1" ht="15" customHeight="1" x14ac:dyDescent="0.15">
      <c r="A166" s="18">
        <f t="shared" si="2"/>
        <v>164</v>
      </c>
      <c r="B166" s="22" t="s">
        <v>366</v>
      </c>
      <c r="C166" s="24" t="s">
        <v>13</v>
      </c>
      <c r="D166" s="20" t="s">
        <v>367</v>
      </c>
      <c r="E166" s="22">
        <v>2024020486</v>
      </c>
      <c r="F166" s="25" t="s">
        <v>276</v>
      </c>
    </row>
    <row r="167" spans="1:6" s="14" customFormat="1" ht="15" customHeight="1" x14ac:dyDescent="0.15">
      <c r="A167" s="18">
        <f t="shared" si="2"/>
        <v>165</v>
      </c>
      <c r="B167" s="22" t="s">
        <v>368</v>
      </c>
      <c r="C167" s="24" t="s">
        <v>350</v>
      </c>
      <c r="D167" s="20" t="s">
        <v>369</v>
      </c>
      <c r="E167" s="22">
        <v>2024020487</v>
      </c>
      <c r="F167" s="25" t="s">
        <v>276</v>
      </c>
    </row>
    <row r="168" spans="1:6" s="14" customFormat="1" ht="15" customHeight="1" x14ac:dyDescent="0.15">
      <c r="A168" s="18">
        <f t="shared" si="2"/>
        <v>166</v>
      </c>
      <c r="B168" s="22" t="s">
        <v>371</v>
      </c>
      <c r="C168" s="24" t="s">
        <v>274</v>
      </c>
      <c r="D168" s="20" t="s">
        <v>372</v>
      </c>
      <c r="E168" s="22">
        <v>2024020488</v>
      </c>
      <c r="F168" s="25" t="s">
        <v>276</v>
      </c>
    </row>
    <row r="169" spans="1:6" s="14" customFormat="1" ht="15" customHeight="1" x14ac:dyDescent="0.15">
      <c r="A169" s="18">
        <f t="shared" si="2"/>
        <v>167</v>
      </c>
      <c r="B169" s="22" t="s">
        <v>375</v>
      </c>
      <c r="C169" s="24" t="s">
        <v>274</v>
      </c>
      <c r="D169" s="20" t="s">
        <v>372</v>
      </c>
      <c r="E169" s="22">
        <v>2024020489</v>
      </c>
      <c r="F169" s="25" t="s">
        <v>276</v>
      </c>
    </row>
    <row r="170" spans="1:6" s="14" customFormat="1" ht="15" customHeight="1" x14ac:dyDescent="0.15">
      <c r="A170" s="18">
        <f t="shared" si="2"/>
        <v>168</v>
      </c>
      <c r="B170" s="22" t="s">
        <v>378</v>
      </c>
      <c r="C170" s="24" t="s">
        <v>274</v>
      </c>
      <c r="D170" s="20" t="s">
        <v>372</v>
      </c>
      <c r="E170" s="22">
        <v>2024020490</v>
      </c>
      <c r="F170" s="25" t="s">
        <v>276</v>
      </c>
    </row>
    <row r="171" spans="1:6" s="14" customFormat="1" ht="15" customHeight="1" x14ac:dyDescent="0.15">
      <c r="A171" s="18">
        <f t="shared" si="2"/>
        <v>169</v>
      </c>
      <c r="B171" s="22" t="s">
        <v>381</v>
      </c>
      <c r="C171" s="24" t="s">
        <v>274</v>
      </c>
      <c r="D171" s="20" t="s">
        <v>372</v>
      </c>
      <c r="E171" s="22">
        <v>2024020491</v>
      </c>
      <c r="F171" s="25" t="s">
        <v>276</v>
      </c>
    </row>
    <row r="172" spans="1:6" s="14" customFormat="1" ht="15" customHeight="1" x14ac:dyDescent="0.15">
      <c r="A172" s="18">
        <f t="shared" si="2"/>
        <v>170</v>
      </c>
      <c r="B172" s="22" t="s">
        <v>382</v>
      </c>
      <c r="C172" s="24" t="s">
        <v>274</v>
      </c>
      <c r="D172" s="20" t="s">
        <v>372</v>
      </c>
      <c r="E172" s="22">
        <v>2024020492</v>
      </c>
      <c r="F172" s="25" t="s">
        <v>276</v>
      </c>
    </row>
    <row r="173" spans="1:6" s="14" customFormat="1" ht="15" customHeight="1" x14ac:dyDescent="0.15">
      <c r="A173" s="18">
        <f t="shared" si="2"/>
        <v>171</v>
      </c>
      <c r="B173" s="22" t="s">
        <v>383</v>
      </c>
      <c r="C173" s="24" t="s">
        <v>274</v>
      </c>
      <c r="D173" s="20" t="s">
        <v>372</v>
      </c>
      <c r="E173" s="22">
        <v>2024020493</v>
      </c>
      <c r="F173" s="25" t="s">
        <v>276</v>
      </c>
    </row>
    <row r="174" spans="1:6" s="14" customFormat="1" ht="15" customHeight="1" x14ac:dyDescent="0.15">
      <c r="A174" s="18">
        <f t="shared" si="2"/>
        <v>172</v>
      </c>
      <c r="B174" s="22" t="s">
        <v>384</v>
      </c>
      <c r="C174" s="24" t="s">
        <v>274</v>
      </c>
      <c r="D174" s="20" t="s">
        <v>385</v>
      </c>
      <c r="E174" s="22">
        <v>2024020494</v>
      </c>
      <c r="F174" s="25" t="s">
        <v>276</v>
      </c>
    </row>
    <row r="175" spans="1:6" s="14" customFormat="1" ht="15" customHeight="1" x14ac:dyDescent="0.15">
      <c r="A175" s="18">
        <f t="shared" si="2"/>
        <v>173</v>
      </c>
      <c r="B175" s="22" t="s">
        <v>387</v>
      </c>
      <c r="C175" s="24" t="s">
        <v>274</v>
      </c>
      <c r="D175" s="20" t="s">
        <v>385</v>
      </c>
      <c r="E175" s="22">
        <v>2024020495</v>
      </c>
      <c r="F175" s="25" t="s">
        <v>276</v>
      </c>
    </row>
    <row r="176" spans="1:6" s="14" customFormat="1" ht="15" customHeight="1" x14ac:dyDescent="0.15">
      <c r="A176" s="18">
        <f t="shared" si="2"/>
        <v>174</v>
      </c>
      <c r="B176" s="22" t="s">
        <v>389</v>
      </c>
      <c r="C176" s="24" t="s">
        <v>274</v>
      </c>
      <c r="D176" s="20" t="s">
        <v>385</v>
      </c>
      <c r="E176" s="22">
        <v>2024020496</v>
      </c>
      <c r="F176" s="25" t="s">
        <v>276</v>
      </c>
    </row>
    <row r="177" spans="1:6" s="14" customFormat="1" ht="15" customHeight="1" x14ac:dyDescent="0.15">
      <c r="A177" s="18">
        <f t="shared" si="2"/>
        <v>175</v>
      </c>
      <c r="B177" s="22" t="s">
        <v>390</v>
      </c>
      <c r="C177" s="24" t="s">
        <v>274</v>
      </c>
      <c r="D177" s="20" t="s">
        <v>391</v>
      </c>
      <c r="E177" s="22">
        <v>2024020497</v>
      </c>
      <c r="F177" s="25" t="s">
        <v>276</v>
      </c>
    </row>
    <row r="178" spans="1:6" s="14" customFormat="1" ht="15" customHeight="1" x14ac:dyDescent="0.15">
      <c r="A178" s="18">
        <f t="shared" si="2"/>
        <v>176</v>
      </c>
      <c r="B178" s="22" t="s">
        <v>392</v>
      </c>
      <c r="C178" s="24" t="s">
        <v>274</v>
      </c>
      <c r="D178" s="20" t="s">
        <v>393</v>
      </c>
      <c r="E178" s="22">
        <v>2024020498</v>
      </c>
      <c r="F178" s="25" t="s">
        <v>276</v>
      </c>
    </row>
    <row r="179" spans="1:6" s="14" customFormat="1" ht="15" customHeight="1" x14ac:dyDescent="0.15">
      <c r="A179" s="18">
        <f t="shared" si="2"/>
        <v>177</v>
      </c>
      <c r="B179" s="22" t="s">
        <v>394</v>
      </c>
      <c r="C179" s="24" t="s">
        <v>274</v>
      </c>
      <c r="D179" s="20" t="s">
        <v>391</v>
      </c>
      <c r="E179" s="22">
        <v>2024020499</v>
      </c>
      <c r="F179" s="25" t="s">
        <v>276</v>
      </c>
    </row>
    <row r="180" spans="1:6" s="14" customFormat="1" ht="15" customHeight="1" x14ac:dyDescent="0.15">
      <c r="A180" s="18">
        <f t="shared" si="2"/>
        <v>178</v>
      </c>
      <c r="B180" s="22" t="s">
        <v>395</v>
      </c>
      <c r="C180" s="24" t="s">
        <v>274</v>
      </c>
      <c r="D180" s="50" t="s">
        <v>396</v>
      </c>
      <c r="E180" s="22">
        <v>2024020500</v>
      </c>
      <c r="F180" s="25" t="s">
        <v>276</v>
      </c>
    </row>
    <row r="181" spans="1:6" s="14" customFormat="1" ht="15" customHeight="1" x14ac:dyDescent="0.15">
      <c r="A181" s="18">
        <f t="shared" si="2"/>
        <v>179</v>
      </c>
      <c r="B181" s="22" t="s">
        <v>397</v>
      </c>
      <c r="C181" s="24" t="s">
        <v>274</v>
      </c>
      <c r="D181" s="50" t="s">
        <v>396</v>
      </c>
      <c r="E181" s="22">
        <v>2024020501</v>
      </c>
      <c r="F181" s="25" t="s">
        <v>276</v>
      </c>
    </row>
    <row r="182" spans="1:6" s="14" customFormat="1" ht="15" customHeight="1" x14ac:dyDescent="0.15">
      <c r="A182" s="18">
        <f t="shared" si="2"/>
        <v>180</v>
      </c>
      <c r="B182" s="22" t="s">
        <v>398</v>
      </c>
      <c r="C182" s="24" t="s">
        <v>274</v>
      </c>
      <c r="D182" s="50" t="s">
        <v>396</v>
      </c>
      <c r="E182" s="22">
        <v>2024020502</v>
      </c>
      <c r="F182" s="25" t="s">
        <v>276</v>
      </c>
    </row>
    <row r="183" spans="1:6" s="14" customFormat="1" ht="15" customHeight="1" x14ac:dyDescent="0.15">
      <c r="A183" s="18">
        <f t="shared" si="2"/>
        <v>181</v>
      </c>
      <c r="B183" s="22" t="s">
        <v>399</v>
      </c>
      <c r="C183" s="24" t="s">
        <v>274</v>
      </c>
      <c r="D183" s="20" t="s">
        <v>400</v>
      </c>
      <c r="E183" s="22">
        <v>2024020503</v>
      </c>
      <c r="F183" s="25" t="s">
        <v>276</v>
      </c>
    </row>
    <row r="184" spans="1:6" s="14" customFormat="1" ht="15" customHeight="1" x14ac:dyDescent="0.15">
      <c r="A184" s="18">
        <f t="shared" si="2"/>
        <v>182</v>
      </c>
      <c r="B184" s="22" t="s">
        <v>401</v>
      </c>
      <c r="C184" s="24" t="s">
        <v>274</v>
      </c>
      <c r="D184" s="20" t="s">
        <v>316</v>
      </c>
      <c r="E184" s="22">
        <v>2024020504</v>
      </c>
      <c r="F184" s="25" t="s">
        <v>276</v>
      </c>
    </row>
    <row r="185" spans="1:6" s="14" customFormat="1" ht="15" customHeight="1" x14ac:dyDescent="0.15">
      <c r="A185" s="18">
        <f t="shared" si="2"/>
        <v>183</v>
      </c>
      <c r="B185" s="22" t="s">
        <v>403</v>
      </c>
      <c r="C185" s="24" t="s">
        <v>274</v>
      </c>
      <c r="D185" s="20" t="s">
        <v>404</v>
      </c>
      <c r="E185" s="22">
        <v>2024020505</v>
      </c>
      <c r="F185" s="25" t="s">
        <v>276</v>
      </c>
    </row>
    <row r="186" spans="1:6" s="14" customFormat="1" ht="15" customHeight="1" x14ac:dyDescent="0.15">
      <c r="A186" s="18">
        <f t="shared" si="2"/>
        <v>184</v>
      </c>
      <c r="B186" s="22" t="s">
        <v>406</v>
      </c>
      <c r="C186" s="24" t="s">
        <v>274</v>
      </c>
      <c r="D186" s="20" t="s">
        <v>407</v>
      </c>
      <c r="E186" s="22">
        <v>2024020506</v>
      </c>
      <c r="F186" s="25" t="s">
        <v>276</v>
      </c>
    </row>
    <row r="187" spans="1:6" s="14" customFormat="1" ht="15" customHeight="1" x14ac:dyDescent="0.15">
      <c r="A187" s="18">
        <f t="shared" si="2"/>
        <v>185</v>
      </c>
      <c r="B187" s="22" t="s">
        <v>409</v>
      </c>
      <c r="C187" s="24" t="s">
        <v>274</v>
      </c>
      <c r="D187" s="20" t="s">
        <v>323</v>
      </c>
      <c r="E187" s="22">
        <v>2024020507</v>
      </c>
      <c r="F187" s="25" t="s">
        <v>276</v>
      </c>
    </row>
    <row r="188" spans="1:6" s="14" customFormat="1" ht="15" customHeight="1" x14ac:dyDescent="0.15">
      <c r="A188" s="18">
        <f t="shared" si="2"/>
        <v>186</v>
      </c>
      <c r="B188" s="22" t="s">
        <v>410</v>
      </c>
      <c r="C188" s="24" t="s">
        <v>274</v>
      </c>
      <c r="D188" s="20" t="s">
        <v>323</v>
      </c>
      <c r="E188" s="22">
        <v>2024020508</v>
      </c>
      <c r="F188" s="25" t="s">
        <v>276</v>
      </c>
    </row>
    <row r="189" spans="1:6" s="14" customFormat="1" ht="15" customHeight="1" x14ac:dyDescent="0.15">
      <c r="A189" s="18">
        <f t="shared" si="2"/>
        <v>187</v>
      </c>
      <c r="B189" s="22" t="s">
        <v>411</v>
      </c>
      <c r="C189" s="24" t="s">
        <v>274</v>
      </c>
      <c r="D189" s="20" t="s">
        <v>412</v>
      </c>
      <c r="E189" s="22">
        <v>2024020509</v>
      </c>
      <c r="F189" s="25" t="s">
        <v>276</v>
      </c>
    </row>
    <row r="190" spans="1:6" s="14" customFormat="1" ht="15" customHeight="1" x14ac:dyDescent="0.15">
      <c r="A190" s="18">
        <f t="shared" si="2"/>
        <v>188</v>
      </c>
      <c r="B190" s="22" t="s">
        <v>413</v>
      </c>
      <c r="C190" s="24" t="s">
        <v>274</v>
      </c>
      <c r="D190" s="20" t="s">
        <v>412</v>
      </c>
      <c r="E190" s="22">
        <v>2024020510</v>
      </c>
      <c r="F190" s="25" t="s">
        <v>276</v>
      </c>
    </row>
    <row r="191" spans="1:6" s="14" customFormat="1" ht="15" customHeight="1" x14ac:dyDescent="0.15">
      <c r="A191" s="18">
        <f t="shared" si="2"/>
        <v>189</v>
      </c>
      <c r="B191" s="22" t="s">
        <v>414</v>
      </c>
      <c r="C191" s="24" t="s">
        <v>274</v>
      </c>
      <c r="D191" s="20" t="s">
        <v>412</v>
      </c>
      <c r="E191" s="22">
        <v>2024020511</v>
      </c>
      <c r="F191" s="25" t="s">
        <v>276</v>
      </c>
    </row>
    <row r="192" spans="1:6" s="14" customFormat="1" ht="15" customHeight="1" x14ac:dyDescent="0.15">
      <c r="A192" s="18">
        <f t="shared" ref="A192:A255" si="3">ROW()-2</f>
        <v>190</v>
      </c>
      <c r="B192" s="22" t="s">
        <v>415</v>
      </c>
      <c r="C192" s="24" t="s">
        <v>274</v>
      </c>
      <c r="D192" s="20" t="s">
        <v>412</v>
      </c>
      <c r="E192" s="22">
        <v>2024020512</v>
      </c>
      <c r="F192" s="25" t="s">
        <v>276</v>
      </c>
    </row>
    <row r="193" spans="1:6" s="14" customFormat="1" ht="15" customHeight="1" x14ac:dyDescent="0.15">
      <c r="A193" s="18">
        <f t="shared" si="3"/>
        <v>191</v>
      </c>
      <c r="B193" s="22" t="s">
        <v>416</v>
      </c>
      <c r="C193" s="24" t="s">
        <v>274</v>
      </c>
      <c r="D193" s="20" t="s">
        <v>412</v>
      </c>
      <c r="E193" s="22">
        <v>2024020513</v>
      </c>
      <c r="F193" s="25" t="s">
        <v>276</v>
      </c>
    </row>
    <row r="194" spans="1:6" s="14" customFormat="1" ht="15" customHeight="1" x14ac:dyDescent="0.15">
      <c r="A194" s="18">
        <f t="shared" si="3"/>
        <v>192</v>
      </c>
      <c r="B194" s="18" t="s">
        <v>1670</v>
      </c>
      <c r="C194" s="19" t="s">
        <v>274</v>
      </c>
      <c r="D194" s="19" t="s">
        <v>152</v>
      </c>
      <c r="E194" s="18">
        <v>2024020514</v>
      </c>
      <c r="F194" s="18" t="s">
        <v>2654</v>
      </c>
    </row>
    <row r="195" spans="1:6" s="14" customFormat="1" ht="15" customHeight="1" x14ac:dyDescent="0.15">
      <c r="A195" s="18">
        <f t="shared" si="3"/>
        <v>193</v>
      </c>
      <c r="B195" s="18" t="s">
        <v>559</v>
      </c>
      <c r="C195" s="19" t="s">
        <v>274</v>
      </c>
      <c r="D195" s="19" t="s">
        <v>560</v>
      </c>
      <c r="E195" s="18">
        <v>2024020515</v>
      </c>
      <c r="F195" s="18" t="s">
        <v>2654</v>
      </c>
    </row>
    <row r="196" spans="1:6" s="14" customFormat="1" ht="15" customHeight="1" x14ac:dyDescent="0.15">
      <c r="A196" s="18">
        <f t="shared" si="3"/>
        <v>194</v>
      </c>
      <c r="B196" s="18" t="s">
        <v>563</v>
      </c>
      <c r="C196" s="19" t="s">
        <v>274</v>
      </c>
      <c r="D196" s="19" t="s">
        <v>564</v>
      </c>
      <c r="E196" s="18">
        <v>2024020516</v>
      </c>
      <c r="F196" s="18" t="s">
        <v>2654</v>
      </c>
    </row>
    <row r="197" spans="1:6" s="14" customFormat="1" ht="15" customHeight="1" x14ac:dyDescent="0.15">
      <c r="A197" s="18">
        <f t="shared" si="3"/>
        <v>195</v>
      </c>
      <c r="B197" s="18" t="s">
        <v>566</v>
      </c>
      <c r="C197" s="19" t="s">
        <v>274</v>
      </c>
      <c r="D197" s="19" t="s">
        <v>567</v>
      </c>
      <c r="E197" s="18">
        <v>2024020517</v>
      </c>
      <c r="F197" s="18" t="s">
        <v>2654</v>
      </c>
    </row>
    <row r="198" spans="1:6" s="14" customFormat="1" ht="15" customHeight="1" x14ac:dyDescent="0.15">
      <c r="A198" s="18">
        <f t="shared" si="3"/>
        <v>196</v>
      </c>
      <c r="B198" s="26" t="s">
        <v>568</v>
      </c>
      <c r="C198" s="19" t="s">
        <v>274</v>
      </c>
      <c r="D198" s="19" t="s">
        <v>569</v>
      </c>
      <c r="E198" s="18">
        <v>2024020518</v>
      </c>
      <c r="F198" s="18" t="s">
        <v>2654</v>
      </c>
    </row>
    <row r="199" spans="1:6" s="14" customFormat="1" ht="15" customHeight="1" x14ac:dyDescent="0.15">
      <c r="A199" s="18">
        <f t="shared" si="3"/>
        <v>197</v>
      </c>
      <c r="B199" s="26" t="s">
        <v>571</v>
      </c>
      <c r="C199" s="19" t="s">
        <v>274</v>
      </c>
      <c r="D199" s="19" t="s">
        <v>569</v>
      </c>
      <c r="E199" s="18">
        <v>2024020519</v>
      </c>
      <c r="F199" s="18" t="s">
        <v>2654</v>
      </c>
    </row>
    <row r="200" spans="1:6" s="14" customFormat="1" ht="15" customHeight="1" x14ac:dyDescent="0.15">
      <c r="A200" s="18">
        <f t="shared" si="3"/>
        <v>198</v>
      </c>
      <c r="B200" s="19" t="s">
        <v>578</v>
      </c>
      <c r="C200" s="19" t="s">
        <v>274</v>
      </c>
      <c r="D200" s="19" t="s">
        <v>576</v>
      </c>
      <c r="E200" s="18">
        <v>2024020520</v>
      </c>
      <c r="F200" s="18" t="s">
        <v>2654</v>
      </c>
    </row>
    <row r="201" spans="1:6" s="14" customFormat="1" ht="15" customHeight="1" x14ac:dyDescent="0.15">
      <c r="A201" s="18">
        <f t="shared" si="3"/>
        <v>199</v>
      </c>
      <c r="B201" s="18" t="s">
        <v>1671</v>
      </c>
      <c r="C201" s="19" t="s">
        <v>274</v>
      </c>
      <c r="D201" s="19" t="s">
        <v>562</v>
      </c>
      <c r="E201" s="18">
        <v>2024020521</v>
      </c>
      <c r="F201" s="18" t="s">
        <v>2654</v>
      </c>
    </row>
    <row r="202" spans="1:6" s="14" customFormat="1" ht="15" customHeight="1" x14ac:dyDescent="0.15">
      <c r="A202" s="18">
        <f t="shared" si="3"/>
        <v>200</v>
      </c>
      <c r="B202" s="18" t="s">
        <v>1672</v>
      </c>
      <c r="C202" s="19" t="s">
        <v>274</v>
      </c>
      <c r="D202" s="19" t="s">
        <v>562</v>
      </c>
      <c r="E202" s="18">
        <v>2024020522</v>
      </c>
      <c r="F202" s="18" t="s">
        <v>2654</v>
      </c>
    </row>
    <row r="203" spans="1:6" s="14" customFormat="1" ht="15" customHeight="1" x14ac:dyDescent="0.15">
      <c r="A203" s="18">
        <f t="shared" si="3"/>
        <v>201</v>
      </c>
      <c r="B203" s="18" t="s">
        <v>1673</v>
      </c>
      <c r="C203" s="19" t="s">
        <v>274</v>
      </c>
      <c r="D203" s="19" t="s">
        <v>699</v>
      </c>
      <c r="E203" s="18">
        <v>2024020523</v>
      </c>
      <c r="F203" s="18" t="s">
        <v>2654</v>
      </c>
    </row>
    <row r="204" spans="1:6" s="14" customFormat="1" ht="15" customHeight="1" x14ac:dyDescent="0.15">
      <c r="A204" s="18">
        <f t="shared" si="3"/>
        <v>202</v>
      </c>
      <c r="B204" s="18" t="s">
        <v>579</v>
      </c>
      <c r="C204" s="19" t="s">
        <v>274</v>
      </c>
      <c r="D204" s="19" t="s">
        <v>580</v>
      </c>
      <c r="E204" s="18">
        <v>2024020524</v>
      </c>
      <c r="F204" s="18" t="s">
        <v>2654</v>
      </c>
    </row>
    <row r="205" spans="1:6" s="14" customFormat="1" ht="15" customHeight="1" x14ac:dyDescent="0.15">
      <c r="A205" s="18">
        <f t="shared" si="3"/>
        <v>203</v>
      </c>
      <c r="B205" s="18" t="s">
        <v>581</v>
      </c>
      <c r="C205" s="19" t="s">
        <v>274</v>
      </c>
      <c r="D205" s="19" t="s">
        <v>582</v>
      </c>
      <c r="E205" s="18">
        <v>2024020525</v>
      </c>
      <c r="F205" s="18" t="s">
        <v>2654</v>
      </c>
    </row>
    <row r="206" spans="1:6" s="14" customFormat="1" ht="15" customHeight="1" x14ac:dyDescent="0.15">
      <c r="A206" s="18">
        <f t="shared" si="3"/>
        <v>204</v>
      </c>
      <c r="B206" s="18" t="s">
        <v>583</v>
      </c>
      <c r="C206" s="19" t="s">
        <v>274</v>
      </c>
      <c r="D206" s="19" t="s">
        <v>580</v>
      </c>
      <c r="E206" s="18">
        <v>2024020526</v>
      </c>
      <c r="F206" s="18" t="s">
        <v>2654</v>
      </c>
    </row>
    <row r="207" spans="1:6" s="14" customFormat="1" ht="15" customHeight="1" x14ac:dyDescent="0.15">
      <c r="A207" s="18">
        <f t="shared" si="3"/>
        <v>205</v>
      </c>
      <c r="B207" s="18" t="s">
        <v>585</v>
      </c>
      <c r="C207" s="19" t="s">
        <v>274</v>
      </c>
      <c r="D207" s="19" t="s">
        <v>586</v>
      </c>
      <c r="E207" s="18">
        <v>2024020527</v>
      </c>
      <c r="F207" s="18" t="s">
        <v>2654</v>
      </c>
    </row>
    <row r="208" spans="1:6" s="14" customFormat="1" ht="15" customHeight="1" x14ac:dyDescent="0.15">
      <c r="A208" s="18">
        <f t="shared" si="3"/>
        <v>206</v>
      </c>
      <c r="B208" s="18" t="s">
        <v>587</v>
      </c>
      <c r="C208" s="19" t="s">
        <v>274</v>
      </c>
      <c r="D208" s="19" t="s">
        <v>588</v>
      </c>
      <c r="E208" s="18">
        <v>2024020528</v>
      </c>
      <c r="F208" s="18" t="s">
        <v>2654</v>
      </c>
    </row>
    <row r="209" spans="1:6" s="14" customFormat="1" ht="15" customHeight="1" x14ac:dyDescent="0.15">
      <c r="A209" s="18">
        <f t="shared" si="3"/>
        <v>207</v>
      </c>
      <c r="B209" s="19" t="s">
        <v>1674</v>
      </c>
      <c r="C209" s="19" t="s">
        <v>274</v>
      </c>
      <c r="D209" s="19" t="s">
        <v>590</v>
      </c>
      <c r="E209" s="18">
        <v>2024020529</v>
      </c>
      <c r="F209" s="18" t="s">
        <v>2654</v>
      </c>
    </row>
    <row r="210" spans="1:6" s="14" customFormat="1" ht="15" customHeight="1" x14ac:dyDescent="0.15">
      <c r="A210" s="18">
        <f t="shared" si="3"/>
        <v>208</v>
      </c>
      <c r="B210" s="19" t="s">
        <v>591</v>
      </c>
      <c r="C210" s="19" t="s">
        <v>274</v>
      </c>
      <c r="D210" s="19" t="s">
        <v>592</v>
      </c>
      <c r="E210" s="18">
        <v>2024020530</v>
      </c>
      <c r="F210" s="18" t="s">
        <v>2654</v>
      </c>
    </row>
    <row r="211" spans="1:6" s="14" customFormat="1" ht="15" customHeight="1" x14ac:dyDescent="0.15">
      <c r="A211" s="18">
        <f t="shared" si="3"/>
        <v>209</v>
      </c>
      <c r="B211" s="19" t="s">
        <v>595</v>
      </c>
      <c r="C211" s="19" t="s">
        <v>274</v>
      </c>
      <c r="D211" s="19" t="s">
        <v>592</v>
      </c>
      <c r="E211" s="18">
        <v>2024020531</v>
      </c>
      <c r="F211" s="18" t="s">
        <v>2654</v>
      </c>
    </row>
    <row r="212" spans="1:6" s="14" customFormat="1" ht="15" customHeight="1" x14ac:dyDescent="0.15">
      <c r="A212" s="18">
        <f t="shared" si="3"/>
        <v>210</v>
      </c>
      <c r="B212" s="19" t="s">
        <v>596</v>
      </c>
      <c r="C212" s="19" t="s">
        <v>274</v>
      </c>
      <c r="D212" s="19" t="s">
        <v>592</v>
      </c>
      <c r="E212" s="18">
        <v>2024020532</v>
      </c>
      <c r="F212" s="18" t="s">
        <v>2654</v>
      </c>
    </row>
    <row r="213" spans="1:6" s="14" customFormat="1" ht="15" customHeight="1" x14ac:dyDescent="0.15">
      <c r="A213" s="18">
        <f t="shared" si="3"/>
        <v>211</v>
      </c>
      <c r="B213" s="19" t="s">
        <v>597</v>
      </c>
      <c r="C213" s="19" t="s">
        <v>274</v>
      </c>
      <c r="D213" s="19" t="s">
        <v>592</v>
      </c>
      <c r="E213" s="18">
        <v>2024020533</v>
      </c>
      <c r="F213" s="18" t="s">
        <v>2654</v>
      </c>
    </row>
    <row r="214" spans="1:6" s="14" customFormat="1" ht="15" customHeight="1" x14ac:dyDescent="0.15">
      <c r="A214" s="18">
        <f t="shared" si="3"/>
        <v>212</v>
      </c>
      <c r="B214" s="19" t="s">
        <v>598</v>
      </c>
      <c r="C214" s="19" t="s">
        <v>274</v>
      </c>
      <c r="D214" s="19" t="s">
        <v>592</v>
      </c>
      <c r="E214" s="18">
        <v>2024020534</v>
      </c>
      <c r="F214" s="18" t="s">
        <v>2654</v>
      </c>
    </row>
    <row r="215" spans="1:6" s="14" customFormat="1" ht="15" customHeight="1" x14ac:dyDescent="0.15">
      <c r="A215" s="18">
        <f t="shared" si="3"/>
        <v>213</v>
      </c>
      <c r="B215" s="19" t="s">
        <v>599</v>
      </c>
      <c r="C215" s="19" t="s">
        <v>274</v>
      </c>
      <c r="D215" s="19" t="s">
        <v>600</v>
      </c>
      <c r="E215" s="18">
        <v>2024020535</v>
      </c>
      <c r="F215" s="18" t="s">
        <v>2654</v>
      </c>
    </row>
    <row r="216" spans="1:6" s="14" customFormat="1" ht="15" customHeight="1" x14ac:dyDescent="0.15">
      <c r="A216" s="18">
        <f t="shared" si="3"/>
        <v>214</v>
      </c>
      <c r="B216" s="18" t="s">
        <v>603</v>
      </c>
      <c r="C216" s="19" t="s">
        <v>274</v>
      </c>
      <c r="D216" s="19" t="s">
        <v>604</v>
      </c>
      <c r="E216" s="18">
        <v>2024020536</v>
      </c>
      <c r="F216" s="18" t="s">
        <v>2654</v>
      </c>
    </row>
    <row r="217" spans="1:6" s="14" customFormat="1" ht="15" customHeight="1" x14ac:dyDescent="0.15">
      <c r="A217" s="18">
        <f t="shared" si="3"/>
        <v>215</v>
      </c>
      <c r="B217" s="18" t="s">
        <v>605</v>
      </c>
      <c r="C217" s="19" t="s">
        <v>274</v>
      </c>
      <c r="D217" s="19" t="s">
        <v>604</v>
      </c>
      <c r="E217" s="18">
        <v>2024020537</v>
      </c>
      <c r="F217" s="18" t="s">
        <v>2654</v>
      </c>
    </row>
    <row r="218" spans="1:6" s="14" customFormat="1" ht="15" customHeight="1" x14ac:dyDescent="0.15">
      <c r="A218" s="18">
        <f t="shared" si="3"/>
        <v>216</v>
      </c>
      <c r="B218" s="18" t="s">
        <v>606</v>
      </c>
      <c r="C218" s="19" t="s">
        <v>274</v>
      </c>
      <c r="D218" s="19" t="s">
        <v>604</v>
      </c>
      <c r="E218" s="18">
        <v>2024020538</v>
      </c>
      <c r="F218" s="18" t="s">
        <v>2654</v>
      </c>
    </row>
    <row r="219" spans="1:6" s="14" customFormat="1" ht="15" customHeight="1" x14ac:dyDescent="0.15">
      <c r="A219" s="18">
        <f t="shared" si="3"/>
        <v>217</v>
      </c>
      <c r="B219" s="18" t="s">
        <v>607</v>
      </c>
      <c r="C219" s="19" t="s">
        <v>274</v>
      </c>
      <c r="D219" s="19" t="s">
        <v>604</v>
      </c>
      <c r="E219" s="18">
        <v>2024020539</v>
      </c>
      <c r="F219" s="18" t="s">
        <v>2654</v>
      </c>
    </row>
    <row r="220" spans="1:6" s="14" customFormat="1" ht="15" customHeight="1" x14ac:dyDescent="0.15">
      <c r="A220" s="18">
        <f t="shared" si="3"/>
        <v>218</v>
      </c>
      <c r="B220" s="18" t="s">
        <v>608</v>
      </c>
      <c r="C220" s="19" t="s">
        <v>274</v>
      </c>
      <c r="D220" s="19" t="s">
        <v>609</v>
      </c>
      <c r="E220" s="18">
        <v>2024020540</v>
      </c>
      <c r="F220" s="18" t="s">
        <v>2654</v>
      </c>
    </row>
    <row r="221" spans="1:6" s="14" customFormat="1" ht="15" customHeight="1" x14ac:dyDescent="0.15">
      <c r="A221" s="18">
        <f t="shared" si="3"/>
        <v>219</v>
      </c>
      <c r="B221" s="18" t="s">
        <v>1675</v>
      </c>
      <c r="C221" s="19" t="s">
        <v>274</v>
      </c>
      <c r="D221" s="19" t="s">
        <v>611</v>
      </c>
      <c r="E221" s="18">
        <v>2024020541</v>
      </c>
      <c r="F221" s="18" t="s">
        <v>2654</v>
      </c>
    </row>
    <row r="222" spans="1:6" s="14" customFormat="1" ht="15" customHeight="1" x14ac:dyDescent="0.15">
      <c r="A222" s="18">
        <f t="shared" si="3"/>
        <v>220</v>
      </c>
      <c r="B222" s="18" t="s">
        <v>1676</v>
      </c>
      <c r="C222" s="19" t="s">
        <v>274</v>
      </c>
      <c r="D222" s="19" t="s">
        <v>611</v>
      </c>
      <c r="E222" s="18">
        <v>2024020542</v>
      </c>
      <c r="F222" s="18" t="s">
        <v>2654</v>
      </c>
    </row>
    <row r="223" spans="1:6" s="14" customFormat="1" ht="15" customHeight="1" x14ac:dyDescent="0.15">
      <c r="A223" s="18">
        <f t="shared" si="3"/>
        <v>221</v>
      </c>
      <c r="B223" s="18" t="s">
        <v>1677</v>
      </c>
      <c r="C223" s="19" t="s">
        <v>274</v>
      </c>
      <c r="D223" s="19" t="s">
        <v>611</v>
      </c>
      <c r="E223" s="18">
        <v>2024020543</v>
      </c>
      <c r="F223" s="18" t="s">
        <v>2654</v>
      </c>
    </row>
    <row r="224" spans="1:6" s="14" customFormat="1" ht="15" customHeight="1" x14ac:dyDescent="0.15">
      <c r="A224" s="18">
        <f t="shared" si="3"/>
        <v>222</v>
      </c>
      <c r="B224" s="18" t="s">
        <v>546</v>
      </c>
      <c r="C224" s="19" t="s">
        <v>274</v>
      </c>
      <c r="D224" s="19" t="s">
        <v>611</v>
      </c>
      <c r="E224" s="18">
        <v>2024020544</v>
      </c>
      <c r="F224" s="18" t="s">
        <v>2654</v>
      </c>
    </row>
    <row r="225" spans="1:6" s="14" customFormat="1" ht="15" customHeight="1" x14ac:dyDescent="0.15">
      <c r="A225" s="18">
        <f t="shared" si="3"/>
        <v>223</v>
      </c>
      <c r="B225" s="18" t="s">
        <v>1678</v>
      </c>
      <c r="C225" s="19" t="s">
        <v>274</v>
      </c>
      <c r="D225" s="19" t="s">
        <v>611</v>
      </c>
      <c r="E225" s="18">
        <v>2024020545</v>
      </c>
      <c r="F225" s="18" t="s">
        <v>2654</v>
      </c>
    </row>
    <row r="226" spans="1:6" s="14" customFormat="1" ht="15" customHeight="1" x14ac:dyDescent="0.15">
      <c r="A226" s="18">
        <f t="shared" si="3"/>
        <v>224</v>
      </c>
      <c r="B226" s="18" t="s">
        <v>1679</v>
      </c>
      <c r="C226" s="19" t="s">
        <v>274</v>
      </c>
      <c r="D226" s="19" t="s">
        <v>611</v>
      </c>
      <c r="E226" s="18">
        <v>2024020546</v>
      </c>
      <c r="F226" s="18" t="s">
        <v>2654</v>
      </c>
    </row>
    <row r="227" spans="1:6" s="14" customFormat="1" ht="15" customHeight="1" x14ac:dyDescent="0.15">
      <c r="A227" s="18">
        <f t="shared" si="3"/>
        <v>225</v>
      </c>
      <c r="B227" s="18" t="s">
        <v>619</v>
      </c>
      <c r="C227" s="19" t="s">
        <v>274</v>
      </c>
      <c r="D227" s="19" t="s">
        <v>614</v>
      </c>
      <c r="E227" s="18">
        <v>2024020547</v>
      </c>
      <c r="F227" s="18" t="s">
        <v>2654</v>
      </c>
    </row>
    <row r="228" spans="1:6" s="14" customFormat="1" ht="15" customHeight="1" x14ac:dyDescent="0.15">
      <c r="A228" s="18">
        <f t="shared" si="3"/>
        <v>226</v>
      </c>
      <c r="B228" s="18" t="s">
        <v>1680</v>
      </c>
      <c r="C228" s="19" t="s">
        <v>274</v>
      </c>
      <c r="D228" s="19" t="s">
        <v>614</v>
      </c>
      <c r="E228" s="18">
        <v>2024020548</v>
      </c>
      <c r="F228" s="18" t="s">
        <v>2654</v>
      </c>
    </row>
    <row r="229" spans="1:6" s="14" customFormat="1" ht="15" customHeight="1" x14ac:dyDescent="0.15">
      <c r="A229" s="18">
        <f t="shared" si="3"/>
        <v>227</v>
      </c>
      <c r="B229" s="19" t="s">
        <v>659</v>
      </c>
      <c r="C229" s="19" t="s">
        <v>274</v>
      </c>
      <c r="D229" s="19" t="s">
        <v>660</v>
      </c>
      <c r="E229" s="18">
        <v>2024020549</v>
      </c>
      <c r="F229" s="18" t="s">
        <v>2654</v>
      </c>
    </row>
    <row r="230" spans="1:6" s="14" customFormat="1" ht="15" customHeight="1" x14ac:dyDescent="0.15">
      <c r="A230" s="18">
        <f t="shared" si="3"/>
        <v>228</v>
      </c>
      <c r="B230" s="18" t="s">
        <v>620</v>
      </c>
      <c r="C230" s="19" t="s">
        <v>274</v>
      </c>
      <c r="D230" s="19" t="s">
        <v>621</v>
      </c>
      <c r="E230" s="18">
        <v>2024020550</v>
      </c>
      <c r="F230" s="18" t="s">
        <v>2654</v>
      </c>
    </row>
    <row r="231" spans="1:6" s="14" customFormat="1" ht="15" customHeight="1" x14ac:dyDescent="0.15">
      <c r="A231" s="18">
        <f t="shared" si="3"/>
        <v>229</v>
      </c>
      <c r="B231" s="19" t="s">
        <v>623</v>
      </c>
      <c r="C231" s="19" t="s">
        <v>274</v>
      </c>
      <c r="D231" s="19" t="s">
        <v>624</v>
      </c>
      <c r="E231" s="18">
        <v>2024020551</v>
      </c>
      <c r="F231" s="18" t="s">
        <v>2654</v>
      </c>
    </row>
    <row r="232" spans="1:6" s="14" customFormat="1" ht="15" customHeight="1" x14ac:dyDescent="0.15">
      <c r="A232" s="18">
        <f t="shared" si="3"/>
        <v>230</v>
      </c>
      <c r="B232" s="19" t="s">
        <v>625</v>
      </c>
      <c r="C232" s="19" t="s">
        <v>274</v>
      </c>
      <c r="D232" s="19" t="s">
        <v>626</v>
      </c>
      <c r="E232" s="18">
        <v>2024020552</v>
      </c>
      <c r="F232" s="18" t="s">
        <v>2654</v>
      </c>
    </row>
    <row r="233" spans="1:6" s="14" customFormat="1" ht="15" customHeight="1" x14ac:dyDescent="0.15">
      <c r="A233" s="18">
        <f t="shared" si="3"/>
        <v>231</v>
      </c>
      <c r="B233" s="19" t="s">
        <v>628</v>
      </c>
      <c r="C233" s="19" t="s">
        <v>274</v>
      </c>
      <c r="D233" s="19" t="s">
        <v>626</v>
      </c>
      <c r="E233" s="18">
        <v>2024020553</v>
      </c>
      <c r="F233" s="18" t="s">
        <v>2654</v>
      </c>
    </row>
    <row r="234" spans="1:6" s="14" customFormat="1" ht="15" customHeight="1" x14ac:dyDescent="0.15">
      <c r="A234" s="18">
        <f t="shared" si="3"/>
        <v>232</v>
      </c>
      <c r="B234" s="19" t="s">
        <v>629</v>
      </c>
      <c r="C234" s="19" t="s">
        <v>274</v>
      </c>
      <c r="D234" s="19" t="s">
        <v>626</v>
      </c>
      <c r="E234" s="18">
        <v>2024020554</v>
      </c>
      <c r="F234" s="18" t="s">
        <v>2654</v>
      </c>
    </row>
    <row r="235" spans="1:6" s="14" customFormat="1" ht="15" customHeight="1" x14ac:dyDescent="0.15">
      <c r="A235" s="18">
        <f t="shared" si="3"/>
        <v>233</v>
      </c>
      <c r="B235" s="19" t="s">
        <v>630</v>
      </c>
      <c r="C235" s="19" t="s">
        <v>274</v>
      </c>
      <c r="D235" s="19" t="s">
        <v>626</v>
      </c>
      <c r="E235" s="18">
        <v>2024020555</v>
      </c>
      <c r="F235" s="18" t="s">
        <v>2654</v>
      </c>
    </row>
    <row r="236" spans="1:6" s="14" customFormat="1" ht="15" customHeight="1" x14ac:dyDescent="0.15">
      <c r="A236" s="18">
        <f t="shared" si="3"/>
        <v>234</v>
      </c>
      <c r="B236" s="19" t="s">
        <v>398</v>
      </c>
      <c r="C236" s="19" t="s">
        <v>274</v>
      </c>
      <c r="D236" s="19" t="s">
        <v>580</v>
      </c>
      <c r="E236" s="18">
        <v>2024020556</v>
      </c>
      <c r="F236" s="18" t="s">
        <v>2654</v>
      </c>
    </row>
    <row r="237" spans="1:6" s="14" customFormat="1" ht="15" customHeight="1" x14ac:dyDescent="0.15">
      <c r="A237" s="18">
        <f t="shared" si="3"/>
        <v>235</v>
      </c>
      <c r="B237" s="19" t="s">
        <v>631</v>
      </c>
      <c r="C237" s="19" t="s">
        <v>274</v>
      </c>
      <c r="D237" s="19" t="s">
        <v>626</v>
      </c>
      <c r="E237" s="18">
        <v>2024020557</v>
      </c>
      <c r="F237" s="18" t="s">
        <v>2654</v>
      </c>
    </row>
    <row r="238" spans="1:6" s="14" customFormat="1" ht="15" customHeight="1" x14ac:dyDescent="0.15">
      <c r="A238" s="18">
        <f t="shared" si="3"/>
        <v>236</v>
      </c>
      <c r="B238" s="19" t="s">
        <v>632</v>
      </c>
      <c r="C238" s="19" t="s">
        <v>274</v>
      </c>
      <c r="D238" s="19" t="s">
        <v>626</v>
      </c>
      <c r="E238" s="18">
        <v>2024020558</v>
      </c>
      <c r="F238" s="18" t="s">
        <v>2654</v>
      </c>
    </row>
    <row r="239" spans="1:6" s="14" customFormat="1" ht="15" customHeight="1" x14ac:dyDescent="0.15">
      <c r="A239" s="18">
        <f t="shared" si="3"/>
        <v>237</v>
      </c>
      <c r="B239" s="19" t="s">
        <v>633</v>
      </c>
      <c r="C239" s="19" t="s">
        <v>274</v>
      </c>
      <c r="D239" s="19" t="s">
        <v>634</v>
      </c>
      <c r="E239" s="18">
        <v>2024020559</v>
      </c>
      <c r="F239" s="18" t="s">
        <v>2654</v>
      </c>
    </row>
    <row r="240" spans="1:6" s="14" customFormat="1" ht="15" customHeight="1" x14ac:dyDescent="0.15">
      <c r="A240" s="18">
        <f t="shared" si="3"/>
        <v>238</v>
      </c>
      <c r="B240" s="19" t="s">
        <v>635</v>
      </c>
      <c r="C240" s="19" t="s">
        <v>274</v>
      </c>
      <c r="D240" s="19" t="s">
        <v>636</v>
      </c>
      <c r="E240" s="18">
        <v>2024020560</v>
      </c>
      <c r="F240" s="18" t="s">
        <v>2654</v>
      </c>
    </row>
    <row r="241" spans="1:6" s="14" customFormat="1" ht="15" customHeight="1" x14ac:dyDescent="0.15">
      <c r="A241" s="18">
        <f t="shared" si="3"/>
        <v>239</v>
      </c>
      <c r="B241" s="18" t="s">
        <v>637</v>
      </c>
      <c r="C241" s="19" t="s">
        <v>274</v>
      </c>
      <c r="D241" s="19" t="s">
        <v>636</v>
      </c>
      <c r="E241" s="18">
        <v>2024020561</v>
      </c>
      <c r="F241" s="18" t="s">
        <v>2654</v>
      </c>
    </row>
    <row r="242" spans="1:6" s="14" customFormat="1" ht="15" customHeight="1" x14ac:dyDescent="0.15">
      <c r="A242" s="18">
        <f t="shared" si="3"/>
        <v>240</v>
      </c>
      <c r="B242" s="19" t="s">
        <v>1681</v>
      </c>
      <c r="C242" s="19" t="s">
        <v>274</v>
      </c>
      <c r="D242" s="19" t="s">
        <v>636</v>
      </c>
      <c r="E242" s="18">
        <v>2024020562</v>
      </c>
      <c r="F242" s="18" t="s">
        <v>2654</v>
      </c>
    </row>
    <row r="243" spans="1:6" s="14" customFormat="1" ht="15" customHeight="1" x14ac:dyDescent="0.15">
      <c r="A243" s="18">
        <f t="shared" si="3"/>
        <v>241</v>
      </c>
      <c r="B243" s="19" t="s">
        <v>638</v>
      </c>
      <c r="C243" s="19" t="s">
        <v>274</v>
      </c>
      <c r="D243" s="19" t="s">
        <v>639</v>
      </c>
      <c r="E243" s="18">
        <v>2024020563</v>
      </c>
      <c r="F243" s="18" t="s">
        <v>2654</v>
      </c>
    </row>
    <row r="244" spans="1:6" s="14" customFormat="1" ht="15" customHeight="1" x14ac:dyDescent="0.15">
      <c r="A244" s="18">
        <f t="shared" si="3"/>
        <v>242</v>
      </c>
      <c r="B244" s="19" t="s">
        <v>647</v>
      </c>
      <c r="C244" s="19" t="s">
        <v>274</v>
      </c>
      <c r="D244" s="19" t="s">
        <v>648</v>
      </c>
      <c r="E244" s="18">
        <v>2024020564</v>
      </c>
      <c r="F244" s="18" t="s">
        <v>2654</v>
      </c>
    </row>
    <row r="245" spans="1:6" s="14" customFormat="1" ht="15" customHeight="1" x14ac:dyDescent="0.15">
      <c r="A245" s="18">
        <f t="shared" si="3"/>
        <v>243</v>
      </c>
      <c r="B245" s="19" t="s">
        <v>649</v>
      </c>
      <c r="C245" s="19" t="s">
        <v>274</v>
      </c>
      <c r="D245" s="19" t="s">
        <v>650</v>
      </c>
      <c r="E245" s="18">
        <v>2024020565</v>
      </c>
      <c r="F245" s="18" t="s">
        <v>2654</v>
      </c>
    </row>
    <row r="246" spans="1:6" s="14" customFormat="1" ht="15" customHeight="1" x14ac:dyDescent="0.15">
      <c r="A246" s="18">
        <f t="shared" si="3"/>
        <v>244</v>
      </c>
      <c r="B246" s="19" t="s">
        <v>651</v>
      </c>
      <c r="C246" s="19" t="s">
        <v>274</v>
      </c>
      <c r="D246" s="19" t="s">
        <v>652</v>
      </c>
      <c r="E246" s="18">
        <v>2024020566</v>
      </c>
      <c r="F246" s="18" t="s">
        <v>2654</v>
      </c>
    </row>
    <row r="247" spans="1:6" s="14" customFormat="1" ht="15" customHeight="1" x14ac:dyDescent="0.15">
      <c r="A247" s="18">
        <f t="shared" si="3"/>
        <v>245</v>
      </c>
      <c r="B247" s="19" t="s">
        <v>654</v>
      </c>
      <c r="C247" s="19" t="s">
        <v>274</v>
      </c>
      <c r="D247" s="19" t="s">
        <v>652</v>
      </c>
      <c r="E247" s="18">
        <v>2024020567</v>
      </c>
      <c r="F247" s="18" t="s">
        <v>2654</v>
      </c>
    </row>
    <row r="248" spans="1:6" s="14" customFormat="1" ht="15" customHeight="1" x14ac:dyDescent="0.15">
      <c r="A248" s="18">
        <f t="shared" si="3"/>
        <v>246</v>
      </c>
      <c r="B248" s="19" t="s">
        <v>655</v>
      </c>
      <c r="C248" s="19" t="s">
        <v>274</v>
      </c>
      <c r="D248" s="19" t="s">
        <v>652</v>
      </c>
      <c r="E248" s="18">
        <v>2024020568</v>
      </c>
      <c r="F248" s="18" t="s">
        <v>2654</v>
      </c>
    </row>
    <row r="249" spans="1:6" s="14" customFormat="1" ht="15" customHeight="1" x14ac:dyDescent="0.15">
      <c r="A249" s="18">
        <f t="shared" si="3"/>
        <v>247</v>
      </c>
      <c r="B249" s="19" t="s">
        <v>656</v>
      </c>
      <c r="C249" s="19" t="s">
        <v>274</v>
      </c>
      <c r="D249" s="19" t="s">
        <v>652</v>
      </c>
      <c r="E249" s="18">
        <v>2024020569</v>
      </c>
      <c r="F249" s="18" t="s">
        <v>2654</v>
      </c>
    </row>
    <row r="250" spans="1:6" s="14" customFormat="1" ht="15" customHeight="1" x14ac:dyDescent="0.15">
      <c r="A250" s="18">
        <f t="shared" si="3"/>
        <v>248</v>
      </c>
      <c r="B250" s="18" t="s">
        <v>615</v>
      </c>
      <c r="C250" s="19" t="s">
        <v>274</v>
      </c>
      <c r="D250" s="19" t="s">
        <v>614</v>
      </c>
      <c r="E250" s="18">
        <v>2024020570</v>
      </c>
      <c r="F250" s="18" t="s">
        <v>2654</v>
      </c>
    </row>
    <row r="251" spans="1:6" s="14" customFormat="1" ht="15" customHeight="1" x14ac:dyDescent="0.15">
      <c r="A251" s="18">
        <f t="shared" si="3"/>
        <v>249</v>
      </c>
      <c r="B251" s="18" t="s">
        <v>618</v>
      </c>
      <c r="C251" s="19" t="s">
        <v>274</v>
      </c>
      <c r="D251" s="19" t="s">
        <v>614</v>
      </c>
      <c r="E251" s="18">
        <v>2024020571</v>
      </c>
      <c r="F251" s="18" t="s">
        <v>2654</v>
      </c>
    </row>
    <row r="252" spans="1:6" s="14" customFormat="1" ht="15" customHeight="1" x14ac:dyDescent="0.15">
      <c r="A252" s="18">
        <f t="shared" si="3"/>
        <v>250</v>
      </c>
      <c r="B252" s="19" t="s">
        <v>658</v>
      </c>
      <c r="C252" s="19" t="s">
        <v>274</v>
      </c>
      <c r="D252" s="19" t="s">
        <v>600</v>
      </c>
      <c r="E252" s="18">
        <v>2024020572</v>
      </c>
      <c r="F252" s="18" t="s">
        <v>2654</v>
      </c>
    </row>
    <row r="253" spans="1:6" s="14" customFormat="1" ht="15" customHeight="1" x14ac:dyDescent="0.15">
      <c r="A253" s="18">
        <f t="shared" si="3"/>
        <v>251</v>
      </c>
      <c r="B253" s="18" t="s">
        <v>661</v>
      </c>
      <c r="C253" s="19" t="s">
        <v>274</v>
      </c>
      <c r="D253" s="19" t="s">
        <v>662</v>
      </c>
      <c r="E253" s="18">
        <v>2024020573</v>
      </c>
      <c r="F253" s="18" t="s">
        <v>2654</v>
      </c>
    </row>
    <row r="254" spans="1:6" s="14" customFormat="1" ht="15" customHeight="1" x14ac:dyDescent="0.15">
      <c r="A254" s="18">
        <f t="shared" si="3"/>
        <v>252</v>
      </c>
      <c r="B254" s="18" t="s">
        <v>663</v>
      </c>
      <c r="C254" s="19" t="s">
        <v>274</v>
      </c>
      <c r="D254" s="19" t="s">
        <v>662</v>
      </c>
      <c r="E254" s="18">
        <v>2024020574</v>
      </c>
      <c r="F254" s="18" t="s">
        <v>2654</v>
      </c>
    </row>
    <row r="255" spans="1:6" s="14" customFormat="1" ht="15" customHeight="1" x14ac:dyDescent="0.15">
      <c r="A255" s="18">
        <f t="shared" si="3"/>
        <v>253</v>
      </c>
      <c r="B255" s="18" t="s">
        <v>664</v>
      </c>
      <c r="C255" s="19" t="s">
        <v>274</v>
      </c>
      <c r="D255" s="19" t="s">
        <v>662</v>
      </c>
      <c r="E255" s="18">
        <v>2024020575</v>
      </c>
      <c r="F255" s="18" t="s">
        <v>2654</v>
      </c>
    </row>
    <row r="256" spans="1:6" s="14" customFormat="1" ht="15" customHeight="1" x14ac:dyDescent="0.15">
      <c r="A256" s="18">
        <f t="shared" ref="A256:A319" si="4">ROW()-2</f>
        <v>254</v>
      </c>
      <c r="B256" s="18" t="s">
        <v>665</v>
      </c>
      <c r="C256" s="19" t="s">
        <v>274</v>
      </c>
      <c r="D256" s="19" t="s">
        <v>666</v>
      </c>
      <c r="E256" s="18">
        <v>2024020576</v>
      </c>
      <c r="F256" s="18" t="s">
        <v>2654</v>
      </c>
    </row>
    <row r="257" spans="1:6" s="14" customFormat="1" ht="15" customHeight="1" x14ac:dyDescent="0.15">
      <c r="A257" s="18">
        <f t="shared" si="4"/>
        <v>255</v>
      </c>
      <c r="B257" s="26" t="s">
        <v>675</v>
      </c>
      <c r="C257" s="19" t="s">
        <v>274</v>
      </c>
      <c r="D257" s="19" t="s">
        <v>592</v>
      </c>
      <c r="E257" s="18">
        <v>2024020577</v>
      </c>
      <c r="F257" s="18" t="s">
        <v>2654</v>
      </c>
    </row>
    <row r="258" spans="1:6" s="14" customFormat="1" ht="15" customHeight="1" x14ac:dyDescent="0.15">
      <c r="A258" s="18">
        <f t="shared" si="4"/>
        <v>256</v>
      </c>
      <c r="B258" s="26" t="s">
        <v>676</v>
      </c>
      <c r="C258" s="19" t="s">
        <v>274</v>
      </c>
      <c r="D258" s="19" t="s">
        <v>592</v>
      </c>
      <c r="E258" s="18">
        <v>2024020578</v>
      </c>
      <c r="F258" s="18" t="s">
        <v>2654</v>
      </c>
    </row>
    <row r="259" spans="1:6" s="14" customFormat="1" ht="15" customHeight="1" x14ac:dyDescent="0.15">
      <c r="A259" s="18">
        <f t="shared" si="4"/>
        <v>257</v>
      </c>
      <c r="B259" s="19" t="s">
        <v>677</v>
      </c>
      <c r="C259" s="19" t="s">
        <v>274</v>
      </c>
      <c r="D259" s="19" t="s">
        <v>592</v>
      </c>
      <c r="E259" s="18">
        <v>2024020579</v>
      </c>
      <c r="F259" s="18" t="s">
        <v>2654</v>
      </c>
    </row>
    <row r="260" spans="1:6" s="14" customFormat="1" ht="15" customHeight="1" x14ac:dyDescent="0.15">
      <c r="A260" s="18">
        <f t="shared" si="4"/>
        <v>258</v>
      </c>
      <c r="B260" s="19" t="s">
        <v>678</v>
      </c>
      <c r="C260" s="19" t="s">
        <v>274</v>
      </c>
      <c r="D260" s="19" t="s">
        <v>592</v>
      </c>
      <c r="E260" s="18">
        <v>2024020580</v>
      </c>
      <c r="F260" s="18" t="s">
        <v>2654</v>
      </c>
    </row>
    <row r="261" spans="1:6" s="14" customFormat="1" ht="15" customHeight="1" x14ac:dyDescent="0.15">
      <c r="A261" s="18">
        <f t="shared" si="4"/>
        <v>259</v>
      </c>
      <c r="B261" s="18" t="s">
        <v>707</v>
      </c>
      <c r="C261" s="19" t="s">
        <v>274</v>
      </c>
      <c r="D261" s="19" t="s">
        <v>708</v>
      </c>
      <c r="E261" s="18">
        <v>2024020581</v>
      </c>
      <c r="F261" s="18" t="s">
        <v>2654</v>
      </c>
    </row>
    <row r="262" spans="1:6" s="14" customFormat="1" ht="15" customHeight="1" x14ac:dyDescent="0.15">
      <c r="A262" s="18">
        <f t="shared" si="4"/>
        <v>260</v>
      </c>
      <c r="B262" s="18" t="s">
        <v>928</v>
      </c>
      <c r="C262" s="19" t="s">
        <v>274</v>
      </c>
      <c r="D262" s="19" t="s">
        <v>691</v>
      </c>
      <c r="E262" s="18">
        <v>2024020582</v>
      </c>
      <c r="F262" s="18" t="s">
        <v>2654</v>
      </c>
    </row>
    <row r="263" spans="1:6" s="14" customFormat="1" ht="15" customHeight="1" x14ac:dyDescent="0.15">
      <c r="A263" s="18">
        <f t="shared" si="4"/>
        <v>261</v>
      </c>
      <c r="B263" s="19" t="s">
        <v>692</v>
      </c>
      <c r="C263" s="19" t="s">
        <v>274</v>
      </c>
      <c r="D263" s="19" t="s">
        <v>693</v>
      </c>
      <c r="E263" s="18">
        <v>2024020583</v>
      </c>
      <c r="F263" s="18" t="s">
        <v>2654</v>
      </c>
    </row>
    <row r="264" spans="1:6" s="14" customFormat="1" ht="15" customHeight="1" x14ac:dyDescent="0.15">
      <c r="A264" s="18">
        <f t="shared" si="4"/>
        <v>262</v>
      </c>
      <c r="B264" s="18" t="s">
        <v>1682</v>
      </c>
      <c r="C264" s="19" t="s">
        <v>274</v>
      </c>
      <c r="D264" s="19" t="s">
        <v>1683</v>
      </c>
      <c r="E264" s="18">
        <v>2024020584</v>
      </c>
      <c r="F264" s="18" t="s">
        <v>2654</v>
      </c>
    </row>
    <row r="265" spans="1:6" s="14" customFormat="1" ht="15" customHeight="1" x14ac:dyDescent="0.15">
      <c r="A265" s="18">
        <f t="shared" si="4"/>
        <v>263</v>
      </c>
      <c r="B265" s="18" t="s">
        <v>694</v>
      </c>
      <c r="C265" s="19" t="s">
        <v>274</v>
      </c>
      <c r="D265" s="19" t="s">
        <v>695</v>
      </c>
      <c r="E265" s="18">
        <v>2024020585</v>
      </c>
      <c r="F265" s="18" t="s">
        <v>2654</v>
      </c>
    </row>
    <row r="266" spans="1:6" s="14" customFormat="1" ht="15" customHeight="1" x14ac:dyDescent="0.15">
      <c r="A266" s="18">
        <f t="shared" si="4"/>
        <v>264</v>
      </c>
      <c r="B266" s="18" t="s">
        <v>696</v>
      </c>
      <c r="C266" s="19" t="s">
        <v>274</v>
      </c>
      <c r="D266" s="19" t="s">
        <v>697</v>
      </c>
      <c r="E266" s="18">
        <v>2024020586</v>
      </c>
      <c r="F266" s="18" t="s">
        <v>2654</v>
      </c>
    </row>
    <row r="267" spans="1:6" s="14" customFormat="1" ht="15" customHeight="1" x14ac:dyDescent="0.15">
      <c r="A267" s="18">
        <f t="shared" si="4"/>
        <v>265</v>
      </c>
      <c r="B267" s="18" t="s">
        <v>698</v>
      </c>
      <c r="C267" s="19" t="s">
        <v>274</v>
      </c>
      <c r="D267" s="19" t="s">
        <v>700</v>
      </c>
      <c r="E267" s="18">
        <v>2024020587</v>
      </c>
      <c r="F267" s="18" t="s">
        <v>2654</v>
      </c>
    </row>
    <row r="268" spans="1:6" s="14" customFormat="1" ht="15" customHeight="1" x14ac:dyDescent="0.15">
      <c r="A268" s="18">
        <f t="shared" si="4"/>
        <v>266</v>
      </c>
      <c r="B268" s="18" t="s">
        <v>688</v>
      </c>
      <c r="C268" s="19" t="s">
        <v>274</v>
      </c>
      <c r="D268" s="19" t="s">
        <v>626</v>
      </c>
      <c r="E268" s="18">
        <v>2024020588</v>
      </c>
      <c r="F268" s="18" t="s">
        <v>2654</v>
      </c>
    </row>
    <row r="269" spans="1:6" s="14" customFormat="1" ht="15" customHeight="1" x14ac:dyDescent="0.15">
      <c r="A269" s="18">
        <f t="shared" si="4"/>
        <v>267</v>
      </c>
      <c r="B269" s="18" t="s">
        <v>689</v>
      </c>
      <c r="C269" s="19" t="s">
        <v>274</v>
      </c>
      <c r="D269" s="19" t="s">
        <v>626</v>
      </c>
      <c r="E269" s="18">
        <v>2024020589</v>
      </c>
      <c r="F269" s="18" t="s">
        <v>2654</v>
      </c>
    </row>
    <row r="270" spans="1:6" s="14" customFormat="1" ht="15" customHeight="1" x14ac:dyDescent="0.15">
      <c r="A270" s="18">
        <f t="shared" si="4"/>
        <v>268</v>
      </c>
      <c r="B270" s="19" t="s">
        <v>679</v>
      </c>
      <c r="C270" s="19" t="s">
        <v>274</v>
      </c>
      <c r="D270" s="19" t="s">
        <v>626</v>
      </c>
      <c r="E270" s="18">
        <v>2024020590</v>
      </c>
      <c r="F270" s="18" t="s">
        <v>2654</v>
      </c>
    </row>
    <row r="271" spans="1:6" s="14" customFormat="1" ht="15" customHeight="1" x14ac:dyDescent="0.15">
      <c r="A271" s="18">
        <f t="shared" si="4"/>
        <v>269</v>
      </c>
      <c r="B271" s="19" t="s">
        <v>680</v>
      </c>
      <c r="C271" s="19" t="s">
        <v>274</v>
      </c>
      <c r="D271" s="19" t="s">
        <v>626</v>
      </c>
      <c r="E271" s="18">
        <v>2024020591</v>
      </c>
      <c r="F271" s="18" t="s">
        <v>2654</v>
      </c>
    </row>
    <row r="272" spans="1:6" s="14" customFormat="1" ht="15" customHeight="1" x14ac:dyDescent="0.15">
      <c r="A272" s="18">
        <f t="shared" si="4"/>
        <v>270</v>
      </c>
      <c r="B272" s="18" t="s">
        <v>673</v>
      </c>
      <c r="C272" s="19" t="s">
        <v>274</v>
      </c>
      <c r="D272" s="19" t="s">
        <v>674</v>
      </c>
      <c r="E272" s="18">
        <v>2024020592</v>
      </c>
      <c r="F272" s="18" t="s">
        <v>2654</v>
      </c>
    </row>
    <row r="273" spans="1:6" s="14" customFormat="1" ht="15" customHeight="1" x14ac:dyDescent="0.15">
      <c r="A273" s="18">
        <f t="shared" si="4"/>
        <v>271</v>
      </c>
      <c r="B273" s="18" t="s">
        <v>683</v>
      </c>
      <c r="C273" s="19" t="s">
        <v>274</v>
      </c>
      <c r="D273" s="19" t="s">
        <v>684</v>
      </c>
      <c r="E273" s="18">
        <v>2024020593</v>
      </c>
      <c r="F273" s="18" t="s">
        <v>2654</v>
      </c>
    </row>
    <row r="274" spans="1:6" s="14" customFormat="1" ht="15" customHeight="1" x14ac:dyDescent="0.15">
      <c r="A274" s="18">
        <f t="shared" si="4"/>
        <v>272</v>
      </c>
      <c r="B274" s="18" t="s">
        <v>669</v>
      </c>
      <c r="C274" s="19" t="s">
        <v>274</v>
      </c>
      <c r="D274" s="19" t="s">
        <v>670</v>
      </c>
      <c r="E274" s="18">
        <v>2024020594</v>
      </c>
      <c r="F274" s="18" t="s">
        <v>2654</v>
      </c>
    </row>
    <row r="275" spans="1:6" s="14" customFormat="1" ht="15" customHeight="1" x14ac:dyDescent="0.15">
      <c r="A275" s="18">
        <f t="shared" si="4"/>
        <v>273</v>
      </c>
      <c r="B275" s="18" t="s">
        <v>712</v>
      </c>
      <c r="C275" s="19" t="s">
        <v>274</v>
      </c>
      <c r="D275" s="19" t="s">
        <v>604</v>
      </c>
      <c r="E275" s="18">
        <v>2024020595</v>
      </c>
      <c r="F275" s="18" t="s">
        <v>2654</v>
      </c>
    </row>
    <row r="276" spans="1:6" s="14" customFormat="1" ht="15" customHeight="1" x14ac:dyDescent="0.15">
      <c r="A276" s="18">
        <f t="shared" si="4"/>
        <v>274</v>
      </c>
      <c r="B276" s="19" t="s">
        <v>701</v>
      </c>
      <c r="C276" s="19" t="s">
        <v>274</v>
      </c>
      <c r="D276" s="19" t="s">
        <v>702</v>
      </c>
      <c r="E276" s="18">
        <v>2024020596</v>
      </c>
      <c r="F276" s="18" t="s">
        <v>2654</v>
      </c>
    </row>
    <row r="277" spans="1:6" s="14" customFormat="1" ht="15" customHeight="1" x14ac:dyDescent="0.15">
      <c r="A277" s="18">
        <f t="shared" si="4"/>
        <v>275</v>
      </c>
      <c r="B277" s="19" t="s">
        <v>703</v>
      </c>
      <c r="C277" s="19" t="s">
        <v>274</v>
      </c>
      <c r="D277" s="19" t="s">
        <v>702</v>
      </c>
      <c r="E277" s="18">
        <v>2024020597</v>
      </c>
      <c r="F277" s="18" t="s">
        <v>2654</v>
      </c>
    </row>
    <row r="278" spans="1:6" s="14" customFormat="1" ht="15" customHeight="1" x14ac:dyDescent="0.15">
      <c r="A278" s="18">
        <f t="shared" si="4"/>
        <v>276</v>
      </c>
      <c r="B278" s="18" t="s">
        <v>706</v>
      </c>
      <c r="C278" s="19" t="s">
        <v>274</v>
      </c>
      <c r="D278" s="19" t="s">
        <v>662</v>
      </c>
      <c r="E278" s="18">
        <v>2024020598</v>
      </c>
      <c r="F278" s="18" t="s">
        <v>2654</v>
      </c>
    </row>
    <row r="279" spans="1:6" s="14" customFormat="1" ht="15" customHeight="1" x14ac:dyDescent="0.15">
      <c r="A279" s="18">
        <f t="shared" si="4"/>
        <v>277</v>
      </c>
      <c r="B279" s="19" t="s">
        <v>1684</v>
      </c>
      <c r="C279" s="18" t="s">
        <v>13</v>
      </c>
      <c r="D279" s="19" t="s">
        <v>1685</v>
      </c>
      <c r="E279" s="18">
        <v>2024020599</v>
      </c>
      <c r="F279" s="23" t="s">
        <v>693</v>
      </c>
    </row>
    <row r="280" spans="1:6" s="14" customFormat="1" ht="15" customHeight="1" x14ac:dyDescent="0.15">
      <c r="A280" s="18">
        <f t="shared" si="4"/>
        <v>278</v>
      </c>
      <c r="B280" s="19" t="s">
        <v>1127</v>
      </c>
      <c r="C280" s="18" t="s">
        <v>13</v>
      </c>
      <c r="D280" s="19" t="s">
        <v>1128</v>
      </c>
      <c r="E280" s="18">
        <v>2024020600</v>
      </c>
      <c r="F280" s="23" t="s">
        <v>693</v>
      </c>
    </row>
    <row r="281" spans="1:6" s="14" customFormat="1" ht="15" customHeight="1" x14ac:dyDescent="0.15">
      <c r="A281" s="18">
        <f t="shared" si="4"/>
        <v>279</v>
      </c>
      <c r="B281" s="19" t="s">
        <v>1129</v>
      </c>
      <c r="C281" s="18" t="s">
        <v>13</v>
      </c>
      <c r="D281" s="19" t="s">
        <v>1130</v>
      </c>
      <c r="E281" s="18">
        <v>2024020601</v>
      </c>
      <c r="F281" s="23" t="s">
        <v>693</v>
      </c>
    </row>
    <row r="282" spans="1:6" s="14" customFormat="1" ht="15" customHeight="1" x14ac:dyDescent="0.15">
      <c r="A282" s="18">
        <f t="shared" si="4"/>
        <v>280</v>
      </c>
      <c r="B282" s="19" t="s">
        <v>1131</v>
      </c>
      <c r="C282" s="18" t="s">
        <v>13</v>
      </c>
      <c r="D282" s="19" t="s">
        <v>1132</v>
      </c>
      <c r="E282" s="18">
        <v>2024020602</v>
      </c>
      <c r="F282" s="23" t="s">
        <v>693</v>
      </c>
    </row>
    <row r="283" spans="1:6" s="14" customFormat="1" ht="15" customHeight="1" x14ac:dyDescent="0.15">
      <c r="A283" s="18">
        <f t="shared" si="4"/>
        <v>281</v>
      </c>
      <c r="B283" s="19" t="s">
        <v>1133</v>
      </c>
      <c r="C283" s="18" t="s">
        <v>13</v>
      </c>
      <c r="D283" s="19" t="s">
        <v>1134</v>
      </c>
      <c r="E283" s="18">
        <v>2024020603</v>
      </c>
      <c r="F283" s="23" t="s">
        <v>693</v>
      </c>
    </row>
    <row r="284" spans="1:6" s="14" customFormat="1" ht="15" customHeight="1" x14ac:dyDescent="0.15">
      <c r="A284" s="18">
        <f t="shared" si="4"/>
        <v>282</v>
      </c>
      <c r="B284" s="19" t="s">
        <v>1135</v>
      </c>
      <c r="C284" s="18" t="s">
        <v>13</v>
      </c>
      <c r="D284" s="19" t="s">
        <v>1136</v>
      </c>
      <c r="E284" s="18">
        <v>2024020604</v>
      </c>
      <c r="F284" s="23" t="s">
        <v>693</v>
      </c>
    </row>
    <row r="285" spans="1:6" s="14" customFormat="1" ht="15" customHeight="1" x14ac:dyDescent="0.15">
      <c r="A285" s="18">
        <f t="shared" si="4"/>
        <v>283</v>
      </c>
      <c r="B285" s="19" t="s">
        <v>1137</v>
      </c>
      <c r="C285" s="18" t="s">
        <v>13</v>
      </c>
      <c r="D285" s="19" t="s">
        <v>1138</v>
      </c>
      <c r="E285" s="18">
        <v>2024020605</v>
      </c>
      <c r="F285" s="23" t="s">
        <v>693</v>
      </c>
    </row>
    <row r="286" spans="1:6" s="14" customFormat="1" ht="15" customHeight="1" x14ac:dyDescent="0.15">
      <c r="A286" s="18">
        <f t="shared" si="4"/>
        <v>284</v>
      </c>
      <c r="B286" s="19" t="s">
        <v>1141</v>
      </c>
      <c r="C286" s="18" t="s">
        <v>13</v>
      </c>
      <c r="D286" s="19" t="s">
        <v>1136</v>
      </c>
      <c r="E286" s="18">
        <v>2024020606</v>
      </c>
      <c r="F286" s="23" t="s">
        <v>693</v>
      </c>
    </row>
    <row r="287" spans="1:6" s="14" customFormat="1" ht="15" customHeight="1" x14ac:dyDescent="0.15">
      <c r="A287" s="18">
        <f t="shared" si="4"/>
        <v>285</v>
      </c>
      <c r="B287" s="19" t="s">
        <v>1142</v>
      </c>
      <c r="C287" s="18" t="s">
        <v>13</v>
      </c>
      <c r="D287" s="19" t="s">
        <v>1143</v>
      </c>
      <c r="E287" s="18">
        <v>2024020607</v>
      </c>
      <c r="F287" s="23" t="s">
        <v>693</v>
      </c>
    </row>
    <row r="288" spans="1:6" s="14" customFormat="1" ht="15" customHeight="1" x14ac:dyDescent="0.15">
      <c r="A288" s="18">
        <f t="shared" si="4"/>
        <v>286</v>
      </c>
      <c r="B288" s="19" t="s">
        <v>1144</v>
      </c>
      <c r="C288" s="18" t="s">
        <v>13</v>
      </c>
      <c r="D288" s="19" t="s">
        <v>1136</v>
      </c>
      <c r="E288" s="18">
        <v>2024020608</v>
      </c>
      <c r="F288" s="23" t="s">
        <v>693</v>
      </c>
    </row>
    <row r="289" spans="1:6" s="14" customFormat="1" ht="15" customHeight="1" x14ac:dyDescent="0.15">
      <c r="A289" s="18">
        <f t="shared" si="4"/>
        <v>287</v>
      </c>
      <c r="B289" s="19" t="s">
        <v>1145</v>
      </c>
      <c r="C289" s="18" t="s">
        <v>13</v>
      </c>
      <c r="D289" s="19" t="s">
        <v>1146</v>
      </c>
      <c r="E289" s="18">
        <v>2024020609</v>
      </c>
      <c r="F289" s="23" t="s">
        <v>693</v>
      </c>
    </row>
    <row r="290" spans="1:6" s="14" customFormat="1" ht="15" customHeight="1" x14ac:dyDescent="0.15">
      <c r="A290" s="18">
        <f t="shared" si="4"/>
        <v>288</v>
      </c>
      <c r="B290" s="19" t="s">
        <v>1686</v>
      </c>
      <c r="C290" s="18" t="s">
        <v>13</v>
      </c>
      <c r="D290" s="19" t="s">
        <v>1687</v>
      </c>
      <c r="E290" s="18">
        <v>2024020610</v>
      </c>
      <c r="F290" s="23" t="s">
        <v>693</v>
      </c>
    </row>
    <row r="291" spans="1:6" s="14" customFormat="1" ht="15" customHeight="1" x14ac:dyDescent="0.15">
      <c r="A291" s="18">
        <f t="shared" si="4"/>
        <v>289</v>
      </c>
      <c r="B291" s="19" t="s">
        <v>1147</v>
      </c>
      <c r="C291" s="18" t="s">
        <v>13</v>
      </c>
      <c r="D291" s="19" t="s">
        <v>1148</v>
      </c>
      <c r="E291" s="18">
        <v>2024020611</v>
      </c>
      <c r="F291" s="23" t="s">
        <v>693</v>
      </c>
    </row>
    <row r="292" spans="1:6" s="14" customFormat="1" ht="15" customHeight="1" x14ac:dyDescent="0.15">
      <c r="A292" s="18">
        <f t="shared" si="4"/>
        <v>290</v>
      </c>
      <c r="B292" s="19" t="s">
        <v>1149</v>
      </c>
      <c r="C292" s="18" t="s">
        <v>13</v>
      </c>
      <c r="D292" s="19" t="s">
        <v>1150</v>
      </c>
      <c r="E292" s="18">
        <v>2024020612</v>
      </c>
      <c r="F292" s="23" t="s">
        <v>693</v>
      </c>
    </row>
    <row r="293" spans="1:6" s="14" customFormat="1" ht="15" customHeight="1" x14ac:dyDescent="0.15">
      <c r="A293" s="18">
        <f t="shared" si="4"/>
        <v>291</v>
      </c>
      <c r="B293" s="19" t="s">
        <v>1153</v>
      </c>
      <c r="C293" s="18" t="s">
        <v>13</v>
      </c>
      <c r="D293" s="19" t="s">
        <v>1146</v>
      </c>
      <c r="E293" s="18">
        <v>2024020613</v>
      </c>
      <c r="F293" s="23" t="s">
        <v>693</v>
      </c>
    </row>
    <row r="294" spans="1:6" s="14" customFormat="1" ht="15" customHeight="1" x14ac:dyDescent="0.15">
      <c r="A294" s="18">
        <f t="shared" si="4"/>
        <v>292</v>
      </c>
      <c r="B294" s="19" t="s">
        <v>1154</v>
      </c>
      <c r="C294" s="18" t="s">
        <v>13</v>
      </c>
      <c r="D294" s="19" t="s">
        <v>1155</v>
      </c>
      <c r="E294" s="18">
        <v>2024020614</v>
      </c>
      <c r="F294" s="23" t="s">
        <v>693</v>
      </c>
    </row>
    <row r="295" spans="1:6" s="14" customFormat="1" ht="15" customHeight="1" x14ac:dyDescent="0.15">
      <c r="A295" s="18">
        <f t="shared" si="4"/>
        <v>293</v>
      </c>
      <c r="B295" s="19" t="s">
        <v>1156</v>
      </c>
      <c r="C295" s="18" t="s">
        <v>13</v>
      </c>
      <c r="D295" s="19" t="s">
        <v>1157</v>
      </c>
      <c r="E295" s="18">
        <v>2024020615</v>
      </c>
      <c r="F295" s="23" t="s">
        <v>693</v>
      </c>
    </row>
    <row r="296" spans="1:6" s="14" customFormat="1" ht="15" customHeight="1" x14ac:dyDescent="0.15">
      <c r="A296" s="18">
        <f t="shared" si="4"/>
        <v>294</v>
      </c>
      <c r="B296" s="19" t="s">
        <v>1688</v>
      </c>
      <c r="C296" s="18" t="s">
        <v>13</v>
      </c>
      <c r="D296" s="19" t="s">
        <v>1159</v>
      </c>
      <c r="E296" s="18">
        <v>2024020616</v>
      </c>
      <c r="F296" s="23" t="s">
        <v>693</v>
      </c>
    </row>
    <row r="297" spans="1:6" s="14" customFormat="1" ht="15" customHeight="1" x14ac:dyDescent="0.15">
      <c r="A297" s="18">
        <f t="shared" si="4"/>
        <v>295</v>
      </c>
      <c r="B297" s="19" t="s">
        <v>1160</v>
      </c>
      <c r="C297" s="18" t="s">
        <v>13</v>
      </c>
      <c r="D297" s="19" t="s">
        <v>1146</v>
      </c>
      <c r="E297" s="18">
        <v>2024020617</v>
      </c>
      <c r="F297" s="23" t="s">
        <v>693</v>
      </c>
    </row>
    <row r="298" spans="1:6" s="14" customFormat="1" ht="15" customHeight="1" x14ac:dyDescent="0.15">
      <c r="A298" s="18">
        <f t="shared" si="4"/>
        <v>296</v>
      </c>
      <c r="B298" s="19" t="s">
        <v>1161</v>
      </c>
      <c r="C298" s="18" t="s">
        <v>13</v>
      </c>
      <c r="D298" s="19" t="s">
        <v>1146</v>
      </c>
      <c r="E298" s="18">
        <v>2024020618</v>
      </c>
      <c r="F298" s="23" t="s">
        <v>693</v>
      </c>
    </row>
    <row r="299" spans="1:6" s="14" customFormat="1" ht="15" customHeight="1" x14ac:dyDescent="0.15">
      <c r="A299" s="18">
        <f t="shared" si="4"/>
        <v>297</v>
      </c>
      <c r="B299" s="19" t="s">
        <v>1164</v>
      </c>
      <c r="C299" s="18" t="s">
        <v>13</v>
      </c>
      <c r="D299" s="19" t="s">
        <v>1146</v>
      </c>
      <c r="E299" s="18">
        <v>2024020619</v>
      </c>
      <c r="F299" s="23" t="s">
        <v>693</v>
      </c>
    </row>
    <row r="300" spans="1:6" s="14" customFormat="1" ht="15" customHeight="1" x14ac:dyDescent="0.15">
      <c r="A300" s="18">
        <f t="shared" si="4"/>
        <v>298</v>
      </c>
      <c r="B300" s="19" t="s">
        <v>1165</v>
      </c>
      <c r="C300" s="18" t="s">
        <v>13</v>
      </c>
      <c r="D300" s="19" t="s">
        <v>1166</v>
      </c>
      <c r="E300" s="18">
        <v>2024020620</v>
      </c>
      <c r="F300" s="23" t="s">
        <v>693</v>
      </c>
    </row>
    <row r="301" spans="1:6" s="14" customFormat="1" ht="15" customHeight="1" x14ac:dyDescent="0.15">
      <c r="A301" s="18">
        <f t="shared" si="4"/>
        <v>299</v>
      </c>
      <c r="B301" s="19" t="s">
        <v>1167</v>
      </c>
      <c r="C301" s="18" t="s">
        <v>13</v>
      </c>
      <c r="D301" s="19" t="s">
        <v>1168</v>
      </c>
      <c r="E301" s="18">
        <v>2024020621</v>
      </c>
      <c r="F301" s="23" t="s">
        <v>693</v>
      </c>
    </row>
    <row r="302" spans="1:6" s="14" customFormat="1" ht="15" customHeight="1" x14ac:dyDescent="0.15">
      <c r="A302" s="18">
        <f t="shared" si="4"/>
        <v>300</v>
      </c>
      <c r="B302" s="18" t="s">
        <v>1171</v>
      </c>
      <c r="C302" s="18" t="s">
        <v>13</v>
      </c>
      <c r="D302" s="19" t="s">
        <v>1172</v>
      </c>
      <c r="E302" s="18">
        <v>2024020622</v>
      </c>
      <c r="F302" s="23" t="s">
        <v>693</v>
      </c>
    </row>
    <row r="303" spans="1:6" s="14" customFormat="1" ht="15" customHeight="1" x14ac:dyDescent="0.15">
      <c r="A303" s="18">
        <f t="shared" si="4"/>
        <v>301</v>
      </c>
      <c r="B303" s="18" t="s">
        <v>1173</v>
      </c>
      <c r="C303" s="18" t="s">
        <v>13</v>
      </c>
      <c r="D303" s="19" t="s">
        <v>1172</v>
      </c>
      <c r="E303" s="18">
        <v>2024020623</v>
      </c>
      <c r="F303" s="23" t="s">
        <v>693</v>
      </c>
    </row>
    <row r="304" spans="1:6" s="14" customFormat="1" ht="15" customHeight="1" x14ac:dyDescent="0.15">
      <c r="A304" s="18">
        <f t="shared" si="4"/>
        <v>302</v>
      </c>
      <c r="B304" s="19" t="s">
        <v>1180</v>
      </c>
      <c r="C304" s="18" t="s">
        <v>13</v>
      </c>
      <c r="D304" s="19" t="s">
        <v>1181</v>
      </c>
      <c r="E304" s="18">
        <v>2024020624</v>
      </c>
      <c r="F304" s="23" t="s">
        <v>693</v>
      </c>
    </row>
    <row r="305" spans="1:6" s="14" customFormat="1" ht="15" customHeight="1" x14ac:dyDescent="0.15">
      <c r="A305" s="18">
        <f t="shared" si="4"/>
        <v>303</v>
      </c>
      <c r="B305" s="19" t="s">
        <v>1182</v>
      </c>
      <c r="C305" s="18" t="s">
        <v>1183</v>
      </c>
      <c r="D305" s="19" t="s">
        <v>1184</v>
      </c>
      <c r="E305" s="18">
        <v>2024020625</v>
      </c>
      <c r="F305" s="23" t="s">
        <v>693</v>
      </c>
    </row>
    <row r="306" spans="1:6" s="14" customFormat="1" ht="15" customHeight="1" x14ac:dyDescent="0.15">
      <c r="A306" s="18">
        <f t="shared" si="4"/>
        <v>304</v>
      </c>
      <c r="B306" s="19" t="s">
        <v>1186</v>
      </c>
      <c r="C306" s="18" t="s">
        <v>13</v>
      </c>
      <c r="D306" s="19" t="s">
        <v>1187</v>
      </c>
      <c r="E306" s="18">
        <v>2024020626</v>
      </c>
      <c r="F306" s="23" t="s">
        <v>693</v>
      </c>
    </row>
    <row r="307" spans="1:6" s="14" customFormat="1" ht="15" customHeight="1" x14ac:dyDescent="0.15">
      <c r="A307" s="18">
        <f t="shared" si="4"/>
        <v>305</v>
      </c>
      <c r="B307" s="19" t="s">
        <v>1188</v>
      </c>
      <c r="C307" s="18" t="s">
        <v>274</v>
      </c>
      <c r="D307" s="19" t="s">
        <v>1189</v>
      </c>
      <c r="E307" s="18">
        <v>2024020627</v>
      </c>
      <c r="F307" s="23" t="s">
        <v>693</v>
      </c>
    </row>
    <row r="308" spans="1:6" s="14" customFormat="1" ht="15" customHeight="1" x14ac:dyDescent="0.15">
      <c r="A308" s="18">
        <f t="shared" si="4"/>
        <v>306</v>
      </c>
      <c r="B308" s="19" t="s">
        <v>1190</v>
      </c>
      <c r="C308" s="18" t="s">
        <v>13</v>
      </c>
      <c r="D308" s="19" t="s">
        <v>1191</v>
      </c>
      <c r="E308" s="18">
        <v>2024020628</v>
      </c>
      <c r="F308" s="23" t="s">
        <v>693</v>
      </c>
    </row>
    <row r="309" spans="1:6" s="14" customFormat="1" ht="15" customHeight="1" x14ac:dyDescent="0.15">
      <c r="A309" s="18">
        <f t="shared" si="4"/>
        <v>307</v>
      </c>
      <c r="B309" s="19" t="s">
        <v>1192</v>
      </c>
      <c r="C309" s="18" t="s">
        <v>13</v>
      </c>
      <c r="D309" s="19" t="s">
        <v>1193</v>
      </c>
      <c r="E309" s="18">
        <v>2024020629</v>
      </c>
      <c r="F309" s="23" t="s">
        <v>693</v>
      </c>
    </row>
    <row r="310" spans="1:6" s="14" customFormat="1" ht="15" customHeight="1" x14ac:dyDescent="0.15">
      <c r="A310" s="18">
        <f t="shared" si="4"/>
        <v>308</v>
      </c>
      <c r="B310" s="19" t="s">
        <v>1194</v>
      </c>
      <c r="C310" s="18" t="s">
        <v>13</v>
      </c>
      <c r="D310" s="19" t="s">
        <v>1193</v>
      </c>
      <c r="E310" s="18">
        <v>2024020630</v>
      </c>
      <c r="F310" s="23" t="s">
        <v>693</v>
      </c>
    </row>
    <row r="311" spans="1:6" s="14" customFormat="1" ht="15" customHeight="1" x14ac:dyDescent="0.15">
      <c r="A311" s="18">
        <f t="shared" si="4"/>
        <v>309</v>
      </c>
      <c r="B311" s="19" t="s">
        <v>1195</v>
      </c>
      <c r="C311" s="18" t="s">
        <v>13</v>
      </c>
      <c r="D311" s="19" t="s">
        <v>1193</v>
      </c>
      <c r="E311" s="18">
        <v>2024020631</v>
      </c>
      <c r="F311" s="23" t="s">
        <v>693</v>
      </c>
    </row>
    <row r="312" spans="1:6" s="14" customFormat="1" ht="15" customHeight="1" x14ac:dyDescent="0.15">
      <c r="A312" s="18">
        <f t="shared" si="4"/>
        <v>310</v>
      </c>
      <c r="B312" s="19" t="s">
        <v>1196</v>
      </c>
      <c r="C312" s="18" t="s">
        <v>13</v>
      </c>
      <c r="D312" s="19" t="s">
        <v>1193</v>
      </c>
      <c r="E312" s="18">
        <v>2024020632</v>
      </c>
      <c r="F312" s="23" t="s">
        <v>693</v>
      </c>
    </row>
    <row r="313" spans="1:6" s="14" customFormat="1" ht="15" customHeight="1" x14ac:dyDescent="0.15">
      <c r="A313" s="18">
        <f t="shared" si="4"/>
        <v>311</v>
      </c>
      <c r="B313" s="19" t="s">
        <v>1197</v>
      </c>
      <c r="C313" s="18" t="s">
        <v>13</v>
      </c>
      <c r="D313" s="19" t="s">
        <v>1193</v>
      </c>
      <c r="E313" s="18">
        <v>2024020633</v>
      </c>
      <c r="F313" s="23" t="s">
        <v>693</v>
      </c>
    </row>
    <row r="314" spans="1:6" s="14" customFormat="1" ht="15" customHeight="1" x14ac:dyDescent="0.15">
      <c r="A314" s="18">
        <f t="shared" si="4"/>
        <v>312</v>
      </c>
      <c r="B314" s="19" t="s">
        <v>1198</v>
      </c>
      <c r="C314" s="18" t="s">
        <v>274</v>
      </c>
      <c r="D314" s="19" t="s">
        <v>1199</v>
      </c>
      <c r="E314" s="18">
        <v>2024020634</v>
      </c>
      <c r="F314" s="23" t="s">
        <v>693</v>
      </c>
    </row>
    <row r="315" spans="1:6" s="14" customFormat="1" ht="15" customHeight="1" x14ac:dyDescent="0.15">
      <c r="A315" s="18">
        <f t="shared" si="4"/>
        <v>313</v>
      </c>
      <c r="B315" s="19" t="s">
        <v>1200</v>
      </c>
      <c r="C315" s="18" t="s">
        <v>274</v>
      </c>
      <c r="D315" s="19" t="s">
        <v>1199</v>
      </c>
      <c r="E315" s="18">
        <v>2024020635</v>
      </c>
      <c r="F315" s="23" t="s">
        <v>693</v>
      </c>
    </row>
    <row r="316" spans="1:6" s="14" customFormat="1" ht="15" customHeight="1" x14ac:dyDescent="0.15">
      <c r="A316" s="18">
        <f t="shared" si="4"/>
        <v>314</v>
      </c>
      <c r="B316" s="19" t="s">
        <v>1201</v>
      </c>
      <c r="C316" s="18" t="s">
        <v>274</v>
      </c>
      <c r="D316" s="19" t="s">
        <v>1199</v>
      </c>
      <c r="E316" s="18">
        <v>2024020636</v>
      </c>
      <c r="F316" s="23" t="s">
        <v>693</v>
      </c>
    </row>
    <row r="317" spans="1:6" s="14" customFormat="1" ht="15" customHeight="1" x14ac:dyDescent="0.15">
      <c r="A317" s="18">
        <f t="shared" si="4"/>
        <v>315</v>
      </c>
      <c r="B317" s="19" t="s">
        <v>1203</v>
      </c>
      <c r="C317" s="18" t="s">
        <v>274</v>
      </c>
      <c r="D317" s="19" t="s">
        <v>1199</v>
      </c>
      <c r="E317" s="18">
        <v>2024020637</v>
      </c>
      <c r="F317" s="23" t="s">
        <v>693</v>
      </c>
    </row>
    <row r="318" spans="1:6" s="14" customFormat="1" ht="15" customHeight="1" x14ac:dyDescent="0.15">
      <c r="A318" s="18">
        <f t="shared" si="4"/>
        <v>316</v>
      </c>
      <c r="B318" s="18" t="s">
        <v>1204</v>
      </c>
      <c r="C318" s="18" t="s">
        <v>274</v>
      </c>
      <c r="D318" s="19" t="s">
        <v>1205</v>
      </c>
      <c r="E318" s="18">
        <v>2024020638</v>
      </c>
      <c r="F318" s="23" t="s">
        <v>693</v>
      </c>
    </row>
    <row r="319" spans="1:6" s="14" customFormat="1" ht="15" customHeight="1" x14ac:dyDescent="0.15">
      <c r="A319" s="18">
        <f t="shared" si="4"/>
        <v>317</v>
      </c>
      <c r="B319" s="19" t="s">
        <v>1206</v>
      </c>
      <c r="C319" s="18" t="s">
        <v>13</v>
      </c>
      <c r="D319" s="19" t="s">
        <v>1207</v>
      </c>
      <c r="E319" s="18">
        <v>2024020639</v>
      </c>
      <c r="F319" s="23" t="s">
        <v>693</v>
      </c>
    </row>
    <row r="320" spans="1:6" s="14" customFormat="1" ht="15" customHeight="1" x14ac:dyDescent="0.15">
      <c r="A320" s="18">
        <f t="shared" ref="A320:A383" si="5">ROW()-2</f>
        <v>318</v>
      </c>
      <c r="B320" s="18" t="s">
        <v>1689</v>
      </c>
      <c r="C320" s="18" t="s">
        <v>13</v>
      </c>
      <c r="D320" s="19" t="s">
        <v>1690</v>
      </c>
      <c r="E320" s="18">
        <v>2024020640</v>
      </c>
      <c r="F320" s="23" t="s">
        <v>693</v>
      </c>
    </row>
    <row r="321" spans="1:6" s="14" customFormat="1" ht="15" customHeight="1" x14ac:dyDescent="0.15">
      <c r="A321" s="18">
        <f t="shared" si="5"/>
        <v>319</v>
      </c>
      <c r="B321" s="18" t="s">
        <v>1691</v>
      </c>
      <c r="C321" s="18" t="s">
        <v>13</v>
      </c>
      <c r="D321" s="19" t="s">
        <v>1692</v>
      </c>
      <c r="E321" s="18">
        <v>2024020641</v>
      </c>
      <c r="F321" s="23" t="s">
        <v>693</v>
      </c>
    </row>
    <row r="322" spans="1:6" s="14" customFormat="1" ht="15" customHeight="1" x14ac:dyDescent="0.15">
      <c r="A322" s="18">
        <f t="shared" si="5"/>
        <v>320</v>
      </c>
      <c r="B322" s="18" t="s">
        <v>1208</v>
      </c>
      <c r="C322" s="18" t="s">
        <v>274</v>
      </c>
      <c r="D322" s="19" t="s">
        <v>1209</v>
      </c>
      <c r="E322" s="18">
        <v>2024020642</v>
      </c>
      <c r="F322" s="23" t="s">
        <v>693</v>
      </c>
    </row>
    <row r="323" spans="1:6" s="14" customFormat="1" ht="15" customHeight="1" x14ac:dyDescent="0.15">
      <c r="A323" s="18">
        <f t="shared" si="5"/>
        <v>321</v>
      </c>
      <c r="B323" s="18" t="s">
        <v>1210</v>
      </c>
      <c r="C323" s="18" t="s">
        <v>1266</v>
      </c>
      <c r="D323" s="19" t="s">
        <v>1209</v>
      </c>
      <c r="E323" s="18">
        <v>2024020643</v>
      </c>
      <c r="F323" s="23" t="s">
        <v>693</v>
      </c>
    </row>
    <row r="324" spans="1:6" s="14" customFormat="1" ht="15" customHeight="1" x14ac:dyDescent="0.15">
      <c r="A324" s="18">
        <f t="shared" si="5"/>
        <v>322</v>
      </c>
      <c r="B324" s="18" t="s">
        <v>1211</v>
      </c>
      <c r="C324" s="18" t="s">
        <v>274</v>
      </c>
      <c r="D324" s="19" t="s">
        <v>1209</v>
      </c>
      <c r="E324" s="18">
        <v>2024020644</v>
      </c>
      <c r="F324" s="23" t="s">
        <v>693</v>
      </c>
    </row>
    <row r="325" spans="1:6" s="14" customFormat="1" ht="15" customHeight="1" x14ac:dyDescent="0.15">
      <c r="A325" s="18">
        <f t="shared" si="5"/>
        <v>323</v>
      </c>
      <c r="B325" s="18" t="s">
        <v>1693</v>
      </c>
      <c r="C325" s="18" t="s">
        <v>13</v>
      </c>
      <c r="D325" s="19" t="s">
        <v>1694</v>
      </c>
      <c r="E325" s="18">
        <v>2024020645</v>
      </c>
      <c r="F325" s="23" t="s">
        <v>693</v>
      </c>
    </row>
    <row r="326" spans="1:6" s="14" customFormat="1" ht="15" customHeight="1" x14ac:dyDescent="0.15">
      <c r="A326" s="18">
        <f t="shared" si="5"/>
        <v>324</v>
      </c>
      <c r="B326" s="18" t="s">
        <v>1212</v>
      </c>
      <c r="C326" s="18" t="s">
        <v>274</v>
      </c>
      <c r="D326" s="19" t="s">
        <v>1213</v>
      </c>
      <c r="E326" s="18">
        <v>2024020646</v>
      </c>
      <c r="F326" s="23" t="s">
        <v>693</v>
      </c>
    </row>
    <row r="327" spans="1:6" s="14" customFormat="1" ht="15" customHeight="1" x14ac:dyDescent="0.15">
      <c r="A327" s="18">
        <f t="shared" si="5"/>
        <v>325</v>
      </c>
      <c r="B327" s="18" t="s">
        <v>1214</v>
      </c>
      <c r="C327" s="18" t="s">
        <v>13</v>
      </c>
      <c r="D327" s="19" t="s">
        <v>164</v>
      </c>
      <c r="E327" s="18">
        <v>2024020647</v>
      </c>
      <c r="F327" s="23" t="s">
        <v>693</v>
      </c>
    </row>
    <row r="328" spans="1:6" s="14" customFormat="1" ht="15" customHeight="1" x14ac:dyDescent="0.15">
      <c r="A328" s="18">
        <f t="shared" si="5"/>
        <v>326</v>
      </c>
      <c r="B328" s="18" t="s">
        <v>1240</v>
      </c>
      <c r="C328" s="18" t="s">
        <v>274</v>
      </c>
      <c r="D328" s="19" t="s">
        <v>1213</v>
      </c>
      <c r="E328" s="18">
        <v>2024020648</v>
      </c>
      <c r="F328" s="23" t="s">
        <v>693</v>
      </c>
    </row>
    <row r="329" spans="1:6" s="14" customFormat="1" ht="15" customHeight="1" x14ac:dyDescent="0.15">
      <c r="A329" s="18">
        <f t="shared" si="5"/>
        <v>327</v>
      </c>
      <c r="B329" s="18" t="s">
        <v>1215</v>
      </c>
      <c r="C329" s="18" t="s">
        <v>1266</v>
      </c>
      <c r="D329" s="19" t="s">
        <v>1213</v>
      </c>
      <c r="E329" s="18">
        <v>2024020649</v>
      </c>
      <c r="F329" s="23" t="s">
        <v>693</v>
      </c>
    </row>
    <row r="330" spans="1:6" s="14" customFormat="1" ht="15" customHeight="1" x14ac:dyDescent="0.15">
      <c r="A330" s="18">
        <f t="shared" si="5"/>
        <v>328</v>
      </c>
      <c r="B330" s="18" t="s">
        <v>1216</v>
      </c>
      <c r="C330" s="18" t="s">
        <v>274</v>
      </c>
      <c r="D330" s="19" t="s">
        <v>1213</v>
      </c>
      <c r="E330" s="18">
        <v>2024020650</v>
      </c>
      <c r="F330" s="23" t="s">
        <v>693</v>
      </c>
    </row>
    <row r="331" spans="1:6" s="14" customFormat="1" ht="15" customHeight="1" x14ac:dyDescent="0.15">
      <c r="A331" s="18">
        <f t="shared" si="5"/>
        <v>329</v>
      </c>
      <c r="B331" s="18" t="s">
        <v>1217</v>
      </c>
      <c r="C331" s="18" t="s">
        <v>1266</v>
      </c>
      <c r="D331" s="19" t="s">
        <v>1213</v>
      </c>
      <c r="E331" s="18">
        <v>2024020651</v>
      </c>
      <c r="F331" s="23" t="s">
        <v>693</v>
      </c>
    </row>
    <row r="332" spans="1:6" s="14" customFormat="1" ht="15" customHeight="1" x14ac:dyDescent="0.15">
      <c r="A332" s="18">
        <f t="shared" si="5"/>
        <v>330</v>
      </c>
      <c r="B332" s="18" t="s">
        <v>1218</v>
      </c>
      <c r="C332" s="18" t="s">
        <v>1232</v>
      </c>
      <c r="D332" s="19" t="s">
        <v>1207</v>
      </c>
      <c r="E332" s="18">
        <v>2024020652</v>
      </c>
      <c r="F332" s="23" t="s">
        <v>693</v>
      </c>
    </row>
    <row r="333" spans="1:6" s="14" customFormat="1" ht="15" customHeight="1" x14ac:dyDescent="0.15">
      <c r="A333" s="18">
        <f t="shared" si="5"/>
        <v>331</v>
      </c>
      <c r="B333" s="19" t="s">
        <v>1219</v>
      </c>
      <c r="C333" s="18" t="s">
        <v>13</v>
      </c>
      <c r="D333" s="19" t="s">
        <v>1220</v>
      </c>
      <c r="E333" s="18">
        <v>2024020653</v>
      </c>
      <c r="F333" s="23" t="s">
        <v>693</v>
      </c>
    </row>
    <row r="334" spans="1:6" s="14" customFormat="1" ht="15" customHeight="1" x14ac:dyDescent="0.15">
      <c r="A334" s="18">
        <f t="shared" si="5"/>
        <v>332</v>
      </c>
      <c r="B334" s="19" t="s">
        <v>1221</v>
      </c>
      <c r="C334" s="79" t="s">
        <v>2650</v>
      </c>
      <c r="D334" s="19" t="s">
        <v>1222</v>
      </c>
      <c r="E334" s="18">
        <v>2024020654</v>
      </c>
      <c r="F334" s="23" t="s">
        <v>693</v>
      </c>
    </row>
    <row r="335" spans="1:6" s="14" customFormat="1" ht="15" customHeight="1" x14ac:dyDescent="0.15">
      <c r="A335" s="18">
        <f t="shared" si="5"/>
        <v>333</v>
      </c>
      <c r="B335" s="19" t="s">
        <v>1226</v>
      </c>
      <c r="C335" s="79" t="s">
        <v>2650</v>
      </c>
      <c r="D335" s="19" t="s">
        <v>1227</v>
      </c>
      <c r="E335" s="18">
        <v>2024020655</v>
      </c>
      <c r="F335" s="23" t="s">
        <v>693</v>
      </c>
    </row>
    <row r="336" spans="1:6" s="14" customFormat="1" ht="15" customHeight="1" x14ac:dyDescent="0.15">
      <c r="A336" s="18">
        <f t="shared" si="5"/>
        <v>334</v>
      </c>
      <c r="B336" s="19" t="s">
        <v>1233</v>
      </c>
      <c r="C336" s="18" t="s">
        <v>13</v>
      </c>
      <c r="D336" s="19" t="s">
        <v>1234</v>
      </c>
      <c r="E336" s="18">
        <v>2024020656</v>
      </c>
      <c r="F336" s="23" t="s">
        <v>693</v>
      </c>
    </row>
    <row r="337" spans="1:6" s="14" customFormat="1" ht="15" customHeight="1" x14ac:dyDescent="0.15">
      <c r="A337" s="18">
        <f t="shared" si="5"/>
        <v>335</v>
      </c>
      <c r="B337" s="19" t="s">
        <v>1235</v>
      </c>
      <c r="C337" s="18" t="s">
        <v>13</v>
      </c>
      <c r="D337" s="19" t="s">
        <v>1237</v>
      </c>
      <c r="E337" s="18">
        <v>2024020657</v>
      </c>
      <c r="F337" s="23" t="s">
        <v>693</v>
      </c>
    </row>
    <row r="338" spans="1:6" s="14" customFormat="1" ht="15" customHeight="1" x14ac:dyDescent="0.15">
      <c r="A338" s="18">
        <f t="shared" si="5"/>
        <v>336</v>
      </c>
      <c r="B338" s="19" t="s">
        <v>1238</v>
      </c>
      <c r="C338" s="18" t="s">
        <v>13</v>
      </c>
      <c r="D338" s="19" t="s">
        <v>1239</v>
      </c>
      <c r="E338" s="18">
        <v>2024020658</v>
      </c>
      <c r="F338" s="23" t="s">
        <v>693</v>
      </c>
    </row>
    <row r="339" spans="1:6" s="14" customFormat="1" ht="15" customHeight="1" x14ac:dyDescent="0.15">
      <c r="A339" s="18">
        <f t="shared" si="5"/>
        <v>337</v>
      </c>
      <c r="B339" s="27" t="s">
        <v>799</v>
      </c>
      <c r="C339" s="60" t="s">
        <v>2663</v>
      </c>
      <c r="D339" s="27" t="s">
        <v>1241</v>
      </c>
      <c r="E339" s="29">
        <v>2024020659</v>
      </c>
      <c r="F339" s="18" t="s">
        <v>276</v>
      </c>
    </row>
    <row r="340" spans="1:6" s="14" customFormat="1" ht="15" customHeight="1" x14ac:dyDescent="0.15">
      <c r="A340" s="18">
        <f t="shared" si="5"/>
        <v>338</v>
      </c>
      <c r="B340" s="27" t="s">
        <v>1242</v>
      </c>
      <c r="C340" s="27" t="s">
        <v>274</v>
      </c>
      <c r="D340" s="27" t="s">
        <v>1241</v>
      </c>
      <c r="E340" s="29">
        <v>2024020660</v>
      </c>
      <c r="F340" s="18" t="s">
        <v>276</v>
      </c>
    </row>
    <row r="341" spans="1:6" s="14" customFormat="1" ht="15" customHeight="1" x14ac:dyDescent="0.15">
      <c r="A341" s="18">
        <f t="shared" si="5"/>
        <v>339</v>
      </c>
      <c r="B341" s="27" t="s">
        <v>1243</v>
      </c>
      <c r="C341" s="27" t="s">
        <v>274</v>
      </c>
      <c r="D341" s="27" t="s">
        <v>1241</v>
      </c>
      <c r="E341" s="29">
        <v>2024020661</v>
      </c>
      <c r="F341" s="18" t="s">
        <v>276</v>
      </c>
    </row>
    <row r="342" spans="1:6" s="14" customFormat="1" ht="15" customHeight="1" x14ac:dyDescent="0.15">
      <c r="A342" s="18">
        <f t="shared" si="5"/>
        <v>340</v>
      </c>
      <c r="B342" s="27" t="s">
        <v>1244</v>
      </c>
      <c r="C342" s="27" t="s">
        <v>274</v>
      </c>
      <c r="D342" s="27" t="s">
        <v>1241</v>
      </c>
      <c r="E342" s="29">
        <v>2024020662</v>
      </c>
      <c r="F342" s="18" t="s">
        <v>276</v>
      </c>
    </row>
    <row r="343" spans="1:6" s="14" customFormat="1" ht="15" customHeight="1" x14ac:dyDescent="0.15">
      <c r="A343" s="18">
        <f t="shared" si="5"/>
        <v>341</v>
      </c>
      <c r="B343" s="27" t="s">
        <v>1245</v>
      </c>
      <c r="C343" s="27" t="s">
        <v>274</v>
      </c>
      <c r="D343" s="27" t="s">
        <v>1241</v>
      </c>
      <c r="E343" s="29">
        <v>2024020663</v>
      </c>
      <c r="F343" s="18" t="s">
        <v>276</v>
      </c>
    </row>
    <row r="344" spans="1:6" s="14" customFormat="1" ht="15" customHeight="1" x14ac:dyDescent="0.15">
      <c r="A344" s="18">
        <f t="shared" si="5"/>
        <v>342</v>
      </c>
      <c r="B344" s="27" t="s">
        <v>1246</v>
      </c>
      <c r="C344" s="27" t="s">
        <v>274</v>
      </c>
      <c r="D344" s="27" t="s">
        <v>1241</v>
      </c>
      <c r="E344" s="29">
        <v>2024020664</v>
      </c>
      <c r="F344" s="18" t="s">
        <v>276</v>
      </c>
    </row>
    <row r="345" spans="1:6" s="14" customFormat="1" ht="15" customHeight="1" x14ac:dyDescent="0.15">
      <c r="A345" s="18">
        <f t="shared" si="5"/>
        <v>343</v>
      </c>
      <c r="B345" s="27" t="s">
        <v>1247</v>
      </c>
      <c r="C345" s="27" t="s">
        <v>274</v>
      </c>
      <c r="D345" s="27" t="s">
        <v>1241</v>
      </c>
      <c r="E345" s="29">
        <v>2024020665</v>
      </c>
      <c r="F345" s="18" t="s">
        <v>276</v>
      </c>
    </row>
    <row r="346" spans="1:6" s="14" customFormat="1" ht="15" customHeight="1" x14ac:dyDescent="0.15">
      <c r="A346" s="18">
        <f t="shared" si="5"/>
        <v>344</v>
      </c>
      <c r="B346" s="27" t="s">
        <v>296</v>
      </c>
      <c r="C346" s="27" t="s">
        <v>274</v>
      </c>
      <c r="D346" s="27" t="s">
        <v>1241</v>
      </c>
      <c r="E346" s="29">
        <v>2024020666</v>
      </c>
      <c r="F346" s="18" t="s">
        <v>276</v>
      </c>
    </row>
    <row r="347" spans="1:6" s="14" customFormat="1" ht="15" customHeight="1" x14ac:dyDescent="0.15">
      <c r="A347" s="18">
        <f t="shared" si="5"/>
        <v>345</v>
      </c>
      <c r="B347" s="27" t="s">
        <v>1248</v>
      </c>
      <c r="C347" s="27" t="s">
        <v>274</v>
      </c>
      <c r="D347" s="27" t="s">
        <v>1241</v>
      </c>
      <c r="E347" s="29">
        <v>2024020667</v>
      </c>
      <c r="F347" s="18" t="s">
        <v>276</v>
      </c>
    </row>
    <row r="348" spans="1:6" s="14" customFormat="1" ht="15" customHeight="1" x14ac:dyDescent="0.15">
      <c r="A348" s="18">
        <f t="shared" si="5"/>
        <v>346</v>
      </c>
      <c r="B348" s="27" t="s">
        <v>118</v>
      </c>
      <c r="C348" s="27" t="s">
        <v>274</v>
      </c>
      <c r="D348" s="27" t="s">
        <v>1249</v>
      </c>
      <c r="E348" s="29">
        <v>2024020668</v>
      </c>
      <c r="F348" s="18" t="s">
        <v>276</v>
      </c>
    </row>
    <row r="349" spans="1:6" s="14" customFormat="1" ht="15" customHeight="1" x14ac:dyDescent="0.15">
      <c r="A349" s="18">
        <f t="shared" si="5"/>
        <v>347</v>
      </c>
      <c r="B349" s="27" t="s">
        <v>1695</v>
      </c>
      <c r="C349" s="27" t="s">
        <v>274</v>
      </c>
      <c r="D349" s="27" t="s">
        <v>1696</v>
      </c>
      <c r="E349" s="29">
        <v>2024020669</v>
      </c>
      <c r="F349" s="18" t="s">
        <v>276</v>
      </c>
    </row>
    <row r="350" spans="1:6" s="14" customFormat="1" ht="15" customHeight="1" x14ac:dyDescent="0.15">
      <c r="A350" s="18">
        <f t="shared" si="5"/>
        <v>348</v>
      </c>
      <c r="B350" s="27" t="s">
        <v>1250</v>
      </c>
      <c r="C350" s="27" t="s">
        <v>274</v>
      </c>
      <c r="D350" s="27" t="s">
        <v>1251</v>
      </c>
      <c r="E350" s="29">
        <v>2024020670</v>
      </c>
      <c r="F350" s="18" t="s">
        <v>276</v>
      </c>
    </row>
    <row r="351" spans="1:6" s="14" customFormat="1" ht="15" customHeight="1" x14ac:dyDescent="0.15">
      <c r="A351" s="18">
        <f t="shared" si="5"/>
        <v>349</v>
      </c>
      <c r="B351" s="27" t="s">
        <v>1252</v>
      </c>
      <c r="C351" s="27" t="s">
        <v>274</v>
      </c>
      <c r="D351" s="27" t="s">
        <v>1697</v>
      </c>
      <c r="E351" s="29">
        <v>2024020671</v>
      </c>
      <c r="F351" s="18" t="s">
        <v>276</v>
      </c>
    </row>
    <row r="352" spans="1:6" s="14" customFormat="1" ht="15" customHeight="1" x14ac:dyDescent="0.15">
      <c r="A352" s="18">
        <f t="shared" si="5"/>
        <v>350</v>
      </c>
      <c r="B352" s="27" t="s">
        <v>1253</v>
      </c>
      <c r="C352" s="27" t="s">
        <v>274</v>
      </c>
      <c r="D352" s="27" t="s">
        <v>1254</v>
      </c>
      <c r="E352" s="29">
        <v>2024020672</v>
      </c>
      <c r="F352" s="18" t="s">
        <v>276</v>
      </c>
    </row>
    <row r="353" spans="1:6" s="14" customFormat="1" ht="15" customHeight="1" x14ac:dyDescent="0.15">
      <c r="A353" s="18">
        <f t="shared" si="5"/>
        <v>351</v>
      </c>
      <c r="B353" s="27" t="s">
        <v>1255</v>
      </c>
      <c r="C353" s="27" t="s">
        <v>274</v>
      </c>
      <c r="D353" s="27" t="s">
        <v>1256</v>
      </c>
      <c r="E353" s="29">
        <v>2024020673</v>
      </c>
      <c r="F353" s="18" t="s">
        <v>276</v>
      </c>
    </row>
    <row r="354" spans="1:6" s="14" customFormat="1" ht="15" customHeight="1" x14ac:dyDescent="0.15">
      <c r="A354" s="18">
        <f t="shared" si="5"/>
        <v>352</v>
      </c>
      <c r="B354" s="27" t="s">
        <v>1257</v>
      </c>
      <c r="C354" s="27" t="s">
        <v>274</v>
      </c>
      <c r="D354" s="27" t="s">
        <v>1258</v>
      </c>
      <c r="E354" s="29">
        <v>2024020674</v>
      </c>
      <c r="F354" s="18" t="s">
        <v>276</v>
      </c>
    </row>
    <row r="355" spans="1:6" s="14" customFormat="1" ht="15" customHeight="1" x14ac:dyDescent="0.15">
      <c r="A355" s="18">
        <f t="shared" si="5"/>
        <v>353</v>
      </c>
      <c r="B355" s="27" t="s">
        <v>1259</v>
      </c>
      <c r="C355" s="27" t="s">
        <v>274</v>
      </c>
      <c r="D355" s="28" t="s">
        <v>1260</v>
      </c>
      <c r="E355" s="29">
        <v>2024020675</v>
      </c>
      <c r="F355" s="18" t="s">
        <v>276</v>
      </c>
    </row>
    <row r="356" spans="1:6" s="14" customFormat="1" ht="15" customHeight="1" x14ac:dyDescent="0.15">
      <c r="A356" s="18">
        <f t="shared" si="5"/>
        <v>354</v>
      </c>
      <c r="B356" s="27" t="s">
        <v>1261</v>
      </c>
      <c r="C356" s="27" t="s">
        <v>274</v>
      </c>
      <c r="D356" s="27" t="s">
        <v>1262</v>
      </c>
      <c r="E356" s="29">
        <v>2024020676</v>
      </c>
      <c r="F356" s="18" t="s">
        <v>276</v>
      </c>
    </row>
    <row r="357" spans="1:6" s="14" customFormat="1" ht="15" customHeight="1" x14ac:dyDescent="0.15">
      <c r="A357" s="18">
        <f t="shared" si="5"/>
        <v>355</v>
      </c>
      <c r="B357" s="27" t="s">
        <v>1263</v>
      </c>
      <c r="C357" s="27" t="s">
        <v>274</v>
      </c>
      <c r="D357" s="27" t="s">
        <v>1264</v>
      </c>
      <c r="E357" s="29">
        <v>2024020677</v>
      </c>
      <c r="F357" s="18" t="s">
        <v>276</v>
      </c>
    </row>
    <row r="358" spans="1:6" s="14" customFormat="1" ht="15" customHeight="1" x14ac:dyDescent="0.15">
      <c r="A358" s="18">
        <f t="shared" si="5"/>
        <v>356</v>
      </c>
      <c r="B358" s="27" t="s">
        <v>1265</v>
      </c>
      <c r="C358" s="27" t="s">
        <v>274</v>
      </c>
      <c r="D358" s="27" t="s">
        <v>1267</v>
      </c>
      <c r="E358" s="29">
        <v>2024020678</v>
      </c>
      <c r="F358" s="18" t="s">
        <v>276</v>
      </c>
    </row>
    <row r="359" spans="1:6" s="14" customFormat="1" ht="15" customHeight="1" x14ac:dyDescent="0.15">
      <c r="A359" s="18">
        <f t="shared" si="5"/>
        <v>357</v>
      </c>
      <c r="B359" s="27" t="s">
        <v>1268</v>
      </c>
      <c r="C359" s="27" t="s">
        <v>274</v>
      </c>
      <c r="D359" s="27" t="s">
        <v>1269</v>
      </c>
      <c r="E359" s="29">
        <v>2024020679</v>
      </c>
      <c r="F359" s="18" t="s">
        <v>276</v>
      </c>
    </row>
    <row r="360" spans="1:6" s="14" customFormat="1" ht="15" customHeight="1" x14ac:dyDescent="0.15">
      <c r="A360" s="18">
        <f t="shared" si="5"/>
        <v>358</v>
      </c>
      <c r="B360" s="27" t="s">
        <v>1270</v>
      </c>
      <c r="C360" s="27" t="s">
        <v>274</v>
      </c>
      <c r="D360" s="27" t="s">
        <v>1271</v>
      </c>
      <c r="E360" s="29">
        <v>2024020680</v>
      </c>
      <c r="F360" s="18" t="s">
        <v>276</v>
      </c>
    </row>
    <row r="361" spans="1:6" s="14" customFormat="1" ht="15" customHeight="1" x14ac:dyDescent="0.15">
      <c r="A361" s="18">
        <f t="shared" si="5"/>
        <v>359</v>
      </c>
      <c r="B361" s="27" t="s">
        <v>1272</v>
      </c>
      <c r="C361" s="27" t="s">
        <v>274</v>
      </c>
      <c r="D361" s="27" t="s">
        <v>1273</v>
      </c>
      <c r="E361" s="29">
        <v>2024020681</v>
      </c>
      <c r="F361" s="18" t="s">
        <v>276</v>
      </c>
    </row>
    <row r="362" spans="1:6" s="14" customFormat="1" ht="15" customHeight="1" x14ac:dyDescent="0.15">
      <c r="A362" s="18">
        <f t="shared" si="5"/>
        <v>360</v>
      </c>
      <c r="B362" s="27" t="s">
        <v>1274</v>
      </c>
      <c r="C362" s="27" t="s">
        <v>274</v>
      </c>
      <c r="D362" s="27" t="s">
        <v>1275</v>
      </c>
      <c r="E362" s="29">
        <v>2024020682</v>
      </c>
      <c r="F362" s="18" t="s">
        <v>276</v>
      </c>
    </row>
    <row r="363" spans="1:6" s="14" customFormat="1" ht="15" customHeight="1" x14ac:dyDescent="0.15">
      <c r="A363" s="18">
        <f t="shared" si="5"/>
        <v>361</v>
      </c>
      <c r="B363" s="27" t="s">
        <v>1276</v>
      </c>
      <c r="C363" s="27" t="s">
        <v>274</v>
      </c>
      <c r="D363" s="27" t="s">
        <v>1277</v>
      </c>
      <c r="E363" s="29">
        <v>2024020683</v>
      </c>
      <c r="F363" s="18" t="s">
        <v>276</v>
      </c>
    </row>
    <row r="364" spans="1:6" s="14" customFormat="1" ht="15" customHeight="1" x14ac:dyDescent="0.15">
      <c r="A364" s="18">
        <f t="shared" si="5"/>
        <v>362</v>
      </c>
      <c r="B364" s="27" t="s">
        <v>1278</v>
      </c>
      <c r="C364" s="27" t="s">
        <v>274</v>
      </c>
      <c r="D364" s="27" t="s">
        <v>1279</v>
      </c>
      <c r="E364" s="29">
        <v>2024020684</v>
      </c>
      <c r="F364" s="18" t="s">
        <v>276</v>
      </c>
    </row>
    <row r="365" spans="1:6" s="14" customFormat="1" ht="15" customHeight="1" x14ac:dyDescent="0.15">
      <c r="A365" s="18">
        <f t="shared" si="5"/>
        <v>363</v>
      </c>
      <c r="B365" s="27" t="s">
        <v>1280</v>
      </c>
      <c r="C365" s="27" t="s">
        <v>274</v>
      </c>
      <c r="D365" s="27" t="s">
        <v>1279</v>
      </c>
      <c r="E365" s="29">
        <v>2024020685</v>
      </c>
      <c r="F365" s="18" t="s">
        <v>276</v>
      </c>
    </row>
    <row r="366" spans="1:6" s="14" customFormat="1" ht="15" customHeight="1" x14ac:dyDescent="0.15">
      <c r="A366" s="18">
        <f t="shared" si="5"/>
        <v>364</v>
      </c>
      <c r="B366" s="27" t="s">
        <v>178</v>
      </c>
      <c r="C366" s="27" t="s">
        <v>274</v>
      </c>
      <c r="D366" s="27" t="s">
        <v>1281</v>
      </c>
      <c r="E366" s="29">
        <v>2024020686</v>
      </c>
      <c r="F366" s="18" t="s">
        <v>276</v>
      </c>
    </row>
    <row r="367" spans="1:6" s="14" customFormat="1" ht="15" customHeight="1" x14ac:dyDescent="0.15">
      <c r="A367" s="18">
        <f t="shared" si="5"/>
        <v>365</v>
      </c>
      <c r="B367" s="28" t="s">
        <v>1282</v>
      </c>
      <c r="C367" s="27" t="s">
        <v>274</v>
      </c>
      <c r="D367" s="28" t="s">
        <v>1283</v>
      </c>
      <c r="E367" s="29">
        <v>2024020687</v>
      </c>
      <c r="F367" s="18" t="s">
        <v>276</v>
      </c>
    </row>
    <row r="368" spans="1:6" s="14" customFormat="1" ht="15" customHeight="1" x14ac:dyDescent="0.15">
      <c r="A368" s="18">
        <f t="shared" si="5"/>
        <v>366</v>
      </c>
      <c r="B368" s="27" t="s">
        <v>1284</v>
      </c>
      <c r="C368" s="27" t="s">
        <v>274</v>
      </c>
      <c r="D368" s="27" t="s">
        <v>1285</v>
      </c>
      <c r="E368" s="29">
        <v>2024020688</v>
      </c>
      <c r="F368" s="18" t="s">
        <v>276</v>
      </c>
    </row>
    <row r="369" spans="1:6" s="14" customFormat="1" ht="15" customHeight="1" x14ac:dyDescent="0.15">
      <c r="A369" s="18">
        <f t="shared" si="5"/>
        <v>367</v>
      </c>
      <c r="B369" s="18" t="s">
        <v>1386</v>
      </c>
      <c r="C369" s="21" t="s">
        <v>13</v>
      </c>
      <c r="D369" s="21" t="s">
        <v>1387</v>
      </c>
      <c r="E369" s="21">
        <v>2024020689</v>
      </c>
      <c r="F369" s="18" t="s">
        <v>16</v>
      </c>
    </row>
    <row r="370" spans="1:6" s="14" customFormat="1" ht="15" customHeight="1" x14ac:dyDescent="0.15">
      <c r="A370" s="18">
        <f t="shared" si="5"/>
        <v>368</v>
      </c>
      <c r="B370" s="18" t="s">
        <v>1388</v>
      </c>
      <c r="C370" s="21" t="s">
        <v>13</v>
      </c>
      <c r="D370" s="21" t="s">
        <v>1387</v>
      </c>
      <c r="E370" s="21">
        <v>2024020690</v>
      </c>
      <c r="F370" s="18" t="s">
        <v>16</v>
      </c>
    </row>
    <row r="371" spans="1:6" s="14" customFormat="1" ht="15" customHeight="1" x14ac:dyDescent="0.15">
      <c r="A371" s="18">
        <f t="shared" si="5"/>
        <v>369</v>
      </c>
      <c r="B371" s="18" t="s">
        <v>1389</v>
      </c>
      <c r="C371" s="21" t="s">
        <v>1698</v>
      </c>
      <c r="D371" s="21" t="s">
        <v>1391</v>
      </c>
      <c r="E371" s="21">
        <v>2024020691</v>
      </c>
      <c r="F371" s="18" t="s">
        <v>16</v>
      </c>
    </row>
    <row r="372" spans="1:6" s="14" customFormat="1" ht="15" customHeight="1" x14ac:dyDescent="0.15">
      <c r="A372" s="18">
        <f t="shared" si="5"/>
        <v>370</v>
      </c>
      <c r="B372" s="18" t="s">
        <v>1392</v>
      </c>
      <c r="C372" s="21" t="s">
        <v>1698</v>
      </c>
      <c r="D372" s="21" t="s">
        <v>1391</v>
      </c>
      <c r="E372" s="21">
        <v>2024020692</v>
      </c>
      <c r="F372" s="18" t="s">
        <v>16</v>
      </c>
    </row>
    <row r="373" spans="1:6" s="14" customFormat="1" ht="15" customHeight="1" x14ac:dyDescent="0.15">
      <c r="A373" s="18">
        <f t="shared" si="5"/>
        <v>371</v>
      </c>
      <c r="B373" s="18" t="s">
        <v>1407</v>
      </c>
      <c r="C373" s="21" t="s">
        <v>1698</v>
      </c>
      <c r="D373" s="21" t="s">
        <v>1391</v>
      </c>
      <c r="E373" s="21">
        <v>2024020693</v>
      </c>
      <c r="F373" s="18" t="s">
        <v>16</v>
      </c>
    </row>
    <row r="374" spans="1:6" s="14" customFormat="1" ht="15" customHeight="1" x14ac:dyDescent="0.15">
      <c r="A374" s="18">
        <f t="shared" si="5"/>
        <v>372</v>
      </c>
      <c r="B374" s="18" t="s">
        <v>1408</v>
      </c>
      <c r="C374" s="21" t="s">
        <v>1698</v>
      </c>
      <c r="D374" s="21" t="s">
        <v>1391</v>
      </c>
      <c r="E374" s="21">
        <v>2024020694</v>
      </c>
      <c r="F374" s="18" t="s">
        <v>16</v>
      </c>
    </row>
    <row r="375" spans="1:6" s="14" customFormat="1" ht="15" customHeight="1" x14ac:dyDescent="0.15">
      <c r="A375" s="18">
        <f t="shared" si="5"/>
        <v>373</v>
      </c>
      <c r="B375" s="18" t="s">
        <v>1699</v>
      </c>
      <c r="C375" s="21" t="s">
        <v>13</v>
      </c>
      <c r="D375" s="21" t="s">
        <v>1700</v>
      </c>
      <c r="E375" s="21">
        <v>2024020695</v>
      </c>
      <c r="F375" s="18" t="s">
        <v>16</v>
      </c>
    </row>
    <row r="376" spans="1:6" s="14" customFormat="1" ht="15" customHeight="1" x14ac:dyDescent="0.15">
      <c r="A376" s="18">
        <f t="shared" si="5"/>
        <v>374</v>
      </c>
      <c r="B376" s="18" t="s">
        <v>1399</v>
      </c>
      <c r="C376" s="21" t="s">
        <v>13</v>
      </c>
      <c r="D376" s="21" t="s">
        <v>1400</v>
      </c>
      <c r="E376" s="21">
        <v>2024020696</v>
      </c>
      <c r="F376" s="18" t="s">
        <v>16</v>
      </c>
    </row>
    <row r="377" spans="1:6" s="14" customFormat="1" ht="15" customHeight="1" x14ac:dyDescent="0.15">
      <c r="A377" s="18">
        <f t="shared" si="5"/>
        <v>375</v>
      </c>
      <c r="B377" s="18" t="s">
        <v>1403</v>
      </c>
      <c r="C377" s="21" t="s">
        <v>13</v>
      </c>
      <c r="D377" s="21" t="s">
        <v>1404</v>
      </c>
      <c r="E377" s="21">
        <v>2024020697</v>
      </c>
      <c r="F377" s="18" t="s">
        <v>16</v>
      </c>
    </row>
    <row r="378" spans="1:6" s="14" customFormat="1" ht="15" customHeight="1" x14ac:dyDescent="0.15">
      <c r="A378" s="18">
        <f t="shared" si="5"/>
        <v>376</v>
      </c>
      <c r="B378" s="18" t="s">
        <v>1701</v>
      </c>
      <c r="C378" s="21" t="s">
        <v>13</v>
      </c>
      <c r="D378" s="21" t="s">
        <v>1702</v>
      </c>
      <c r="E378" s="21">
        <v>2024020698</v>
      </c>
      <c r="F378" s="18" t="s">
        <v>16</v>
      </c>
    </row>
    <row r="379" spans="1:6" s="14" customFormat="1" ht="15" customHeight="1" x14ac:dyDescent="0.15">
      <c r="A379" s="18">
        <f t="shared" si="5"/>
        <v>377</v>
      </c>
      <c r="B379" s="18" t="s">
        <v>1703</v>
      </c>
      <c r="C379" s="21" t="s">
        <v>13</v>
      </c>
      <c r="D379" s="21" t="s">
        <v>1702</v>
      </c>
      <c r="E379" s="21">
        <v>2024020699</v>
      </c>
      <c r="F379" s="18" t="s">
        <v>16</v>
      </c>
    </row>
    <row r="380" spans="1:6" s="14" customFormat="1" ht="15" customHeight="1" x14ac:dyDescent="0.15">
      <c r="A380" s="18">
        <f t="shared" si="5"/>
        <v>378</v>
      </c>
      <c r="B380" s="18" t="s">
        <v>1176</v>
      </c>
      <c r="C380" s="21" t="s">
        <v>13</v>
      </c>
      <c r="D380" s="21" t="s">
        <v>1177</v>
      </c>
      <c r="E380" s="21">
        <v>2024020700</v>
      </c>
      <c r="F380" s="18" t="s">
        <v>16</v>
      </c>
    </row>
    <row r="381" spans="1:6" s="14" customFormat="1" ht="15" customHeight="1" x14ac:dyDescent="0.15">
      <c r="A381" s="18">
        <f t="shared" si="5"/>
        <v>379</v>
      </c>
      <c r="B381" s="18" t="s">
        <v>1704</v>
      </c>
      <c r="C381" s="21" t="s">
        <v>13</v>
      </c>
      <c r="D381" s="21" t="s">
        <v>1387</v>
      </c>
      <c r="E381" s="21">
        <v>2024020701</v>
      </c>
      <c r="F381" s="18" t="s">
        <v>16</v>
      </c>
    </row>
    <row r="382" spans="1:6" s="14" customFormat="1" ht="15" customHeight="1" x14ac:dyDescent="0.15">
      <c r="A382" s="18">
        <f t="shared" si="5"/>
        <v>380</v>
      </c>
      <c r="B382" s="18" t="s">
        <v>1409</v>
      </c>
      <c r="C382" s="21" t="s">
        <v>1410</v>
      </c>
      <c r="D382" s="21" t="s">
        <v>1411</v>
      </c>
      <c r="E382" s="21">
        <v>2024020702</v>
      </c>
      <c r="F382" s="18" t="s">
        <v>16</v>
      </c>
    </row>
    <row r="383" spans="1:6" s="14" customFormat="1" ht="15" customHeight="1" x14ac:dyDescent="0.15">
      <c r="A383" s="18">
        <f t="shared" si="5"/>
        <v>381</v>
      </c>
      <c r="B383" s="18" t="s">
        <v>1705</v>
      </c>
      <c r="C383" s="21" t="s">
        <v>1183</v>
      </c>
      <c r="D383" s="21" t="s">
        <v>1706</v>
      </c>
      <c r="E383" s="21">
        <v>2024020703</v>
      </c>
      <c r="F383" s="18" t="s">
        <v>16</v>
      </c>
    </row>
    <row r="384" spans="1:6" s="14" customFormat="1" ht="15" customHeight="1" x14ac:dyDescent="0.15">
      <c r="A384" s="18">
        <f>ROW()-2</f>
        <v>382</v>
      </c>
      <c r="B384" s="18" t="s">
        <v>1427</v>
      </c>
      <c r="C384" s="21" t="s">
        <v>218</v>
      </c>
      <c r="D384" s="21" t="s">
        <v>1428</v>
      </c>
      <c r="E384" s="21">
        <v>2024020704</v>
      </c>
      <c r="F384" s="18" t="s">
        <v>16</v>
      </c>
    </row>
    <row r="385" spans="1:6" s="14" customFormat="1" ht="15" customHeight="1" x14ac:dyDescent="0.15">
      <c r="A385" s="18">
        <f>ROW()-2</f>
        <v>383</v>
      </c>
      <c r="B385" s="18" t="s">
        <v>1414</v>
      </c>
      <c r="C385" s="21" t="s">
        <v>13</v>
      </c>
      <c r="D385" s="21" t="s">
        <v>1415</v>
      </c>
      <c r="E385" s="21">
        <v>2024020705</v>
      </c>
      <c r="F385" s="18" t="s">
        <v>16</v>
      </c>
    </row>
    <row r="386" spans="1:6" s="14" customFormat="1" ht="15" customHeight="1" x14ac:dyDescent="0.15">
      <c r="A386" s="18">
        <f>ROW()-2</f>
        <v>384</v>
      </c>
      <c r="B386" s="18" t="s">
        <v>1416</v>
      </c>
      <c r="C386" s="21" t="s">
        <v>13</v>
      </c>
      <c r="D386" s="21" t="s">
        <v>1417</v>
      </c>
      <c r="E386" s="21">
        <v>2024020706</v>
      </c>
      <c r="F386" s="18" t="s">
        <v>16</v>
      </c>
    </row>
    <row r="387" spans="1:6" s="14" customFormat="1" ht="15" customHeight="1" x14ac:dyDescent="0.15">
      <c r="A387" s="18">
        <f t="shared" ref="A387:A450" si="6">ROW()-2</f>
        <v>385</v>
      </c>
      <c r="B387" s="18" t="s">
        <v>1707</v>
      </c>
      <c r="C387" s="21" t="s">
        <v>13</v>
      </c>
      <c r="D387" s="21" t="s">
        <v>1415</v>
      </c>
      <c r="E387" s="21">
        <v>2024020707</v>
      </c>
      <c r="F387" s="18" t="s">
        <v>16</v>
      </c>
    </row>
    <row r="388" spans="1:6" s="14" customFormat="1" ht="15" customHeight="1" x14ac:dyDescent="0.15">
      <c r="A388" s="18">
        <f t="shared" si="6"/>
        <v>386</v>
      </c>
      <c r="B388" s="18" t="s">
        <v>1421</v>
      </c>
      <c r="C388" s="21" t="s">
        <v>13</v>
      </c>
      <c r="D388" s="21" t="s">
        <v>1422</v>
      </c>
      <c r="E388" s="21">
        <v>2024020708</v>
      </c>
      <c r="F388" s="18" t="s">
        <v>16</v>
      </c>
    </row>
    <row r="389" spans="1:6" s="14" customFormat="1" ht="15" customHeight="1" x14ac:dyDescent="0.15">
      <c r="A389" s="18">
        <f t="shared" si="6"/>
        <v>387</v>
      </c>
      <c r="B389" s="18" t="s">
        <v>1708</v>
      </c>
      <c r="C389" s="21" t="s">
        <v>1183</v>
      </c>
      <c r="D389" s="21" t="s">
        <v>1706</v>
      </c>
      <c r="E389" s="21">
        <v>2024020709</v>
      </c>
      <c r="F389" s="18" t="s">
        <v>16</v>
      </c>
    </row>
    <row r="390" spans="1:6" ht="15" customHeight="1" x14ac:dyDescent="0.15">
      <c r="A390" s="18">
        <f t="shared" si="6"/>
        <v>388</v>
      </c>
      <c r="B390" s="21" t="s">
        <v>1397</v>
      </c>
      <c r="C390" s="21" t="s">
        <v>13</v>
      </c>
      <c r="D390" s="21" t="s">
        <v>1387</v>
      </c>
      <c r="E390" s="21">
        <v>2024020710</v>
      </c>
      <c r="F390" s="21" t="s">
        <v>16</v>
      </c>
    </row>
    <row r="391" spans="1:6" ht="15" customHeight="1" x14ac:dyDescent="0.15">
      <c r="A391" s="18">
        <f t="shared" si="6"/>
        <v>389</v>
      </c>
      <c r="B391" s="21" t="s">
        <v>1398</v>
      </c>
      <c r="C391" s="21" t="s">
        <v>13</v>
      </c>
      <c r="D391" s="21" t="s">
        <v>1387</v>
      </c>
      <c r="E391" s="21">
        <v>2024020711</v>
      </c>
      <c r="F391" s="21" t="s">
        <v>16</v>
      </c>
    </row>
    <row r="392" spans="1:6" ht="15" customHeight="1" x14ac:dyDescent="0.15">
      <c r="A392" s="18">
        <f t="shared" si="6"/>
        <v>390</v>
      </c>
      <c r="B392" s="18" t="s">
        <v>1709</v>
      </c>
      <c r="C392" s="27" t="s">
        <v>274</v>
      </c>
      <c r="D392" s="18" t="s">
        <v>1521</v>
      </c>
      <c r="E392" s="2">
        <v>2024020712</v>
      </c>
      <c r="F392" s="18" t="s">
        <v>2654</v>
      </c>
    </row>
    <row r="393" spans="1:6" ht="15" customHeight="1" x14ac:dyDescent="0.15">
      <c r="A393" s="18">
        <f t="shared" si="6"/>
        <v>391</v>
      </c>
      <c r="B393" s="18" t="s">
        <v>1710</v>
      </c>
      <c r="C393" s="27" t="s">
        <v>274</v>
      </c>
      <c r="D393" s="18" t="s">
        <v>1523</v>
      </c>
      <c r="E393" s="2">
        <v>2024020713</v>
      </c>
      <c r="F393" s="18" t="s">
        <v>2654</v>
      </c>
    </row>
    <row r="394" spans="1:6" ht="15" customHeight="1" x14ac:dyDescent="0.15">
      <c r="A394" s="18">
        <f t="shared" si="6"/>
        <v>392</v>
      </c>
      <c r="B394" s="18" t="s">
        <v>1711</v>
      </c>
      <c r="C394" s="27" t="s">
        <v>274</v>
      </c>
      <c r="D394" s="18" t="s">
        <v>1525</v>
      </c>
      <c r="E394" s="2">
        <v>2024020714</v>
      </c>
      <c r="F394" s="18" t="s">
        <v>2654</v>
      </c>
    </row>
    <row r="395" spans="1:6" ht="15" customHeight="1" x14ac:dyDescent="0.15">
      <c r="A395" s="18">
        <f t="shared" si="6"/>
        <v>393</v>
      </c>
      <c r="B395" s="18" t="s">
        <v>1712</v>
      </c>
      <c r="C395" s="27" t="s">
        <v>274</v>
      </c>
      <c r="D395" s="18" t="s">
        <v>1527</v>
      </c>
      <c r="E395" s="2">
        <v>2024020715</v>
      </c>
      <c r="F395" s="18" t="s">
        <v>2654</v>
      </c>
    </row>
    <row r="396" spans="1:6" ht="15" customHeight="1" x14ac:dyDescent="0.15">
      <c r="A396" s="18">
        <f t="shared" si="6"/>
        <v>394</v>
      </c>
      <c r="B396" s="18" t="s">
        <v>1528</v>
      </c>
      <c r="C396" s="27" t="s">
        <v>274</v>
      </c>
      <c r="D396" s="18" t="s">
        <v>1529</v>
      </c>
      <c r="E396" s="2">
        <v>2024020716</v>
      </c>
      <c r="F396" s="18" t="s">
        <v>2654</v>
      </c>
    </row>
    <row r="397" spans="1:6" ht="15" customHeight="1" x14ac:dyDescent="0.15">
      <c r="A397" s="18">
        <f t="shared" si="6"/>
        <v>395</v>
      </c>
      <c r="B397" s="18" t="s">
        <v>1713</v>
      </c>
      <c r="C397" s="27" t="s">
        <v>274</v>
      </c>
      <c r="D397" s="18" t="s">
        <v>1527</v>
      </c>
      <c r="E397" s="2">
        <v>2024020717</v>
      </c>
      <c r="F397" s="18" t="s">
        <v>2654</v>
      </c>
    </row>
    <row r="398" spans="1:6" ht="15" customHeight="1" x14ac:dyDescent="0.15">
      <c r="A398" s="18">
        <f t="shared" si="6"/>
        <v>396</v>
      </c>
      <c r="B398" s="18" t="s">
        <v>1714</v>
      </c>
      <c r="C398" s="27" t="s">
        <v>274</v>
      </c>
      <c r="D398" s="18" t="s">
        <v>1715</v>
      </c>
      <c r="E398" s="2">
        <v>2024020718</v>
      </c>
      <c r="F398" s="18" t="s">
        <v>2654</v>
      </c>
    </row>
    <row r="399" spans="1:6" ht="15" customHeight="1" x14ac:dyDescent="0.15">
      <c r="A399" s="18">
        <f t="shared" si="6"/>
        <v>397</v>
      </c>
      <c r="B399" s="18" t="s">
        <v>1716</v>
      </c>
      <c r="C399" s="27" t="s">
        <v>274</v>
      </c>
      <c r="D399" s="18" t="s">
        <v>1532</v>
      </c>
      <c r="E399" s="2">
        <v>2024020719</v>
      </c>
      <c r="F399" s="18" t="s">
        <v>2654</v>
      </c>
    </row>
    <row r="400" spans="1:6" ht="15" customHeight="1" x14ac:dyDescent="0.15">
      <c r="A400" s="18">
        <f t="shared" si="6"/>
        <v>398</v>
      </c>
      <c r="B400" s="18" t="s">
        <v>1717</v>
      </c>
      <c r="C400" s="27" t="s">
        <v>274</v>
      </c>
      <c r="D400" s="18" t="s">
        <v>1534</v>
      </c>
      <c r="E400" s="2">
        <v>2024020720</v>
      </c>
      <c r="F400" s="18" t="s">
        <v>2654</v>
      </c>
    </row>
    <row r="401" spans="1:6" ht="15" customHeight="1" x14ac:dyDescent="0.15">
      <c r="A401" s="18">
        <f t="shared" si="6"/>
        <v>399</v>
      </c>
      <c r="B401" s="18" t="s">
        <v>1535</v>
      </c>
      <c r="C401" s="27" t="s">
        <v>274</v>
      </c>
      <c r="D401" s="18" t="s">
        <v>1536</v>
      </c>
      <c r="E401" s="2">
        <v>2024020721</v>
      </c>
      <c r="F401" s="18" t="s">
        <v>2654</v>
      </c>
    </row>
    <row r="402" spans="1:6" ht="15" customHeight="1" x14ac:dyDescent="0.15">
      <c r="A402" s="18">
        <f t="shared" si="6"/>
        <v>400</v>
      </c>
      <c r="B402" s="18" t="s">
        <v>1718</v>
      </c>
      <c r="C402" s="27" t="s">
        <v>274</v>
      </c>
      <c r="D402" s="18" t="s">
        <v>1538</v>
      </c>
      <c r="E402" s="2">
        <v>2024020722</v>
      </c>
      <c r="F402" s="18" t="s">
        <v>2654</v>
      </c>
    </row>
    <row r="403" spans="1:6" ht="15" customHeight="1" x14ac:dyDescent="0.15">
      <c r="A403" s="18">
        <f t="shared" si="6"/>
        <v>401</v>
      </c>
      <c r="B403" s="18" t="s">
        <v>1539</v>
      </c>
      <c r="C403" s="27" t="s">
        <v>274</v>
      </c>
      <c r="D403" s="18" t="s">
        <v>1538</v>
      </c>
      <c r="E403" s="2">
        <v>2024020723</v>
      </c>
      <c r="F403" s="18" t="s">
        <v>2654</v>
      </c>
    </row>
    <row r="404" spans="1:6" ht="15" customHeight="1" x14ac:dyDescent="0.15">
      <c r="A404" s="18">
        <f t="shared" si="6"/>
        <v>402</v>
      </c>
      <c r="B404" s="18" t="s">
        <v>1719</v>
      </c>
      <c r="C404" s="27" t="s">
        <v>274</v>
      </c>
      <c r="D404" s="18" t="s">
        <v>1541</v>
      </c>
      <c r="E404" s="2">
        <v>2024020724</v>
      </c>
      <c r="F404" s="18" t="s">
        <v>2654</v>
      </c>
    </row>
    <row r="405" spans="1:6" ht="15" customHeight="1" x14ac:dyDescent="0.15">
      <c r="A405" s="18">
        <f t="shared" si="6"/>
        <v>403</v>
      </c>
      <c r="B405" s="18" t="s">
        <v>1714</v>
      </c>
      <c r="C405" s="27" t="s">
        <v>274</v>
      </c>
      <c r="D405" s="18" t="s">
        <v>404</v>
      </c>
      <c r="E405" s="2">
        <v>2024020725</v>
      </c>
      <c r="F405" s="18" t="s">
        <v>2654</v>
      </c>
    </row>
    <row r="406" spans="1:6" ht="15" customHeight="1" x14ac:dyDescent="0.15">
      <c r="A406" s="18">
        <f t="shared" si="6"/>
        <v>404</v>
      </c>
      <c r="B406" s="18" t="s">
        <v>1543</v>
      </c>
      <c r="C406" s="27" t="s">
        <v>274</v>
      </c>
      <c r="D406" s="18" t="s">
        <v>1544</v>
      </c>
      <c r="E406" s="2">
        <v>2024020726</v>
      </c>
      <c r="F406" s="18" t="s">
        <v>2654</v>
      </c>
    </row>
    <row r="407" spans="1:6" ht="15" customHeight="1" x14ac:dyDescent="0.15">
      <c r="A407" s="18">
        <f t="shared" si="6"/>
        <v>405</v>
      </c>
      <c r="B407" s="18" t="s">
        <v>1720</v>
      </c>
      <c r="C407" s="27" t="s">
        <v>274</v>
      </c>
      <c r="D407" s="18" t="s">
        <v>1546</v>
      </c>
      <c r="E407" s="2">
        <v>2024020727</v>
      </c>
      <c r="F407" s="18" t="s">
        <v>2654</v>
      </c>
    </row>
    <row r="408" spans="1:6" ht="15" customHeight="1" x14ac:dyDescent="0.15">
      <c r="A408" s="18">
        <f t="shared" si="6"/>
        <v>406</v>
      </c>
      <c r="B408" s="18" t="s">
        <v>1547</v>
      </c>
      <c r="C408" s="27" t="s">
        <v>274</v>
      </c>
      <c r="D408" s="18" t="s">
        <v>1548</v>
      </c>
      <c r="E408" s="2">
        <v>2024020728</v>
      </c>
      <c r="F408" s="18" t="s">
        <v>2654</v>
      </c>
    </row>
    <row r="409" spans="1:6" ht="15" customHeight="1" x14ac:dyDescent="0.15">
      <c r="A409" s="18">
        <f t="shared" si="6"/>
        <v>407</v>
      </c>
      <c r="B409" s="18" t="s">
        <v>1721</v>
      </c>
      <c r="C409" s="27" t="s">
        <v>274</v>
      </c>
      <c r="D409" s="18" t="s">
        <v>1550</v>
      </c>
      <c r="E409" s="2">
        <v>2024020729</v>
      </c>
      <c r="F409" s="18" t="s">
        <v>2654</v>
      </c>
    </row>
    <row r="410" spans="1:6" ht="15" customHeight="1" x14ac:dyDescent="0.15">
      <c r="A410" s="18">
        <f t="shared" si="6"/>
        <v>408</v>
      </c>
      <c r="B410" s="18" t="s">
        <v>1722</v>
      </c>
      <c r="C410" s="27" t="s">
        <v>274</v>
      </c>
      <c r="D410" s="18" t="s">
        <v>1552</v>
      </c>
      <c r="E410" s="2">
        <v>2024020730</v>
      </c>
      <c r="F410" s="18" t="s">
        <v>2654</v>
      </c>
    </row>
    <row r="411" spans="1:6" ht="15" customHeight="1" x14ac:dyDescent="0.15">
      <c r="A411" s="18">
        <f t="shared" si="6"/>
        <v>409</v>
      </c>
      <c r="B411" s="18" t="s">
        <v>1723</v>
      </c>
      <c r="C411" s="27" t="s">
        <v>274</v>
      </c>
      <c r="D411" s="18" t="s">
        <v>1552</v>
      </c>
      <c r="E411" s="2">
        <v>2024020731</v>
      </c>
      <c r="F411" s="18" t="s">
        <v>2654</v>
      </c>
    </row>
    <row r="412" spans="1:6" ht="15" customHeight="1" x14ac:dyDescent="0.15">
      <c r="A412" s="18">
        <f t="shared" si="6"/>
        <v>410</v>
      </c>
      <c r="B412" s="18" t="s">
        <v>1554</v>
      </c>
      <c r="C412" s="27" t="s">
        <v>274</v>
      </c>
      <c r="D412" s="18" t="s">
        <v>1552</v>
      </c>
      <c r="E412" s="2">
        <v>2024020732</v>
      </c>
      <c r="F412" s="18" t="s">
        <v>2654</v>
      </c>
    </row>
    <row r="413" spans="1:6" ht="15" customHeight="1" x14ac:dyDescent="0.15">
      <c r="A413" s="18">
        <f t="shared" si="6"/>
        <v>411</v>
      </c>
      <c r="B413" s="18" t="s">
        <v>1724</v>
      </c>
      <c r="C413" s="27" t="s">
        <v>274</v>
      </c>
      <c r="D413" s="18" t="s">
        <v>1556</v>
      </c>
      <c r="E413" s="2">
        <v>2024020733</v>
      </c>
      <c r="F413" s="18" t="s">
        <v>2654</v>
      </c>
    </row>
    <row r="414" spans="1:6" ht="15" customHeight="1" x14ac:dyDescent="0.15">
      <c r="A414" s="18">
        <f t="shared" si="6"/>
        <v>412</v>
      </c>
      <c r="B414" s="18" t="s">
        <v>883</v>
      </c>
      <c r="C414" s="27" t="s">
        <v>274</v>
      </c>
      <c r="D414" s="18" t="s">
        <v>1557</v>
      </c>
      <c r="E414" s="2">
        <v>2024020734</v>
      </c>
      <c r="F414" s="18" t="s">
        <v>2654</v>
      </c>
    </row>
    <row r="415" spans="1:6" ht="15" customHeight="1" x14ac:dyDescent="0.15">
      <c r="A415" s="18">
        <f t="shared" si="6"/>
        <v>413</v>
      </c>
      <c r="B415" s="18" t="s">
        <v>1558</v>
      </c>
      <c r="C415" s="27" t="s">
        <v>274</v>
      </c>
      <c r="D415" s="18" t="s">
        <v>1559</v>
      </c>
      <c r="E415" s="2">
        <v>2024020735</v>
      </c>
      <c r="F415" s="18" t="s">
        <v>2654</v>
      </c>
    </row>
    <row r="416" spans="1:6" ht="15" customHeight="1" x14ac:dyDescent="0.15">
      <c r="A416" s="18">
        <f t="shared" si="6"/>
        <v>414</v>
      </c>
      <c r="B416" s="18" t="s">
        <v>1560</v>
      </c>
      <c r="C416" s="27" t="s">
        <v>274</v>
      </c>
      <c r="D416" s="18" t="s">
        <v>1561</v>
      </c>
      <c r="E416" s="2">
        <v>2024020736</v>
      </c>
      <c r="F416" s="18" t="s">
        <v>2654</v>
      </c>
    </row>
    <row r="417" spans="1:6" ht="15" customHeight="1" x14ac:dyDescent="0.15">
      <c r="A417" s="18">
        <f t="shared" si="6"/>
        <v>415</v>
      </c>
      <c r="B417" s="18" t="s">
        <v>1562</v>
      </c>
      <c r="C417" s="27" t="s">
        <v>274</v>
      </c>
      <c r="D417" s="18" t="s">
        <v>1563</v>
      </c>
      <c r="E417" s="2">
        <v>2024020737</v>
      </c>
      <c r="F417" s="18" t="s">
        <v>2654</v>
      </c>
    </row>
    <row r="418" spans="1:6" ht="15" customHeight="1" x14ac:dyDescent="0.15">
      <c r="A418" s="18">
        <f t="shared" si="6"/>
        <v>416</v>
      </c>
      <c r="B418" s="18" t="s">
        <v>1566</v>
      </c>
      <c r="C418" s="27" t="s">
        <v>274</v>
      </c>
      <c r="D418" s="18" t="s">
        <v>1567</v>
      </c>
      <c r="E418" s="2">
        <v>2024020738</v>
      </c>
      <c r="F418" s="18" t="s">
        <v>2654</v>
      </c>
    </row>
    <row r="419" spans="1:6" ht="15" customHeight="1" x14ac:dyDescent="0.15">
      <c r="A419" s="18">
        <f t="shared" si="6"/>
        <v>417</v>
      </c>
      <c r="B419" s="18" t="s">
        <v>1725</v>
      </c>
      <c r="C419" s="27" t="s">
        <v>274</v>
      </c>
      <c r="D419" s="18" t="s">
        <v>1569</v>
      </c>
      <c r="E419" s="2">
        <v>2024020739</v>
      </c>
      <c r="F419" s="18" t="s">
        <v>2654</v>
      </c>
    </row>
    <row r="420" spans="1:6" ht="15" customHeight="1" x14ac:dyDescent="0.15">
      <c r="A420" s="18">
        <f t="shared" si="6"/>
        <v>418</v>
      </c>
      <c r="B420" s="18" t="s">
        <v>1726</v>
      </c>
      <c r="C420" s="27" t="s">
        <v>274</v>
      </c>
      <c r="D420" s="18" t="s">
        <v>1570</v>
      </c>
      <c r="E420" s="2">
        <v>2024020740</v>
      </c>
      <c r="F420" s="18" t="s">
        <v>2654</v>
      </c>
    </row>
    <row r="421" spans="1:6" ht="15" customHeight="1" x14ac:dyDescent="0.15">
      <c r="A421" s="18">
        <f t="shared" si="6"/>
        <v>419</v>
      </c>
      <c r="B421" s="18" t="s">
        <v>1727</v>
      </c>
      <c r="C421" s="27" t="s">
        <v>274</v>
      </c>
      <c r="D421" s="18" t="s">
        <v>1572</v>
      </c>
      <c r="E421" s="2">
        <v>2024020741</v>
      </c>
      <c r="F421" s="18" t="s">
        <v>2654</v>
      </c>
    </row>
    <row r="422" spans="1:6" ht="15" customHeight="1" x14ac:dyDescent="0.15">
      <c r="A422" s="18">
        <f t="shared" si="6"/>
        <v>420</v>
      </c>
      <c r="B422" s="18" t="s">
        <v>1728</v>
      </c>
      <c r="C422" s="27" t="s">
        <v>274</v>
      </c>
      <c r="D422" s="18" t="s">
        <v>1574</v>
      </c>
      <c r="E422" s="2">
        <v>2024020742</v>
      </c>
      <c r="F422" s="18" t="s">
        <v>2654</v>
      </c>
    </row>
    <row r="423" spans="1:6" ht="15" customHeight="1" x14ac:dyDescent="0.15">
      <c r="A423" s="18">
        <f t="shared" si="6"/>
        <v>421</v>
      </c>
      <c r="B423" s="18" t="s">
        <v>1729</v>
      </c>
      <c r="C423" s="27" t="s">
        <v>274</v>
      </c>
      <c r="D423" s="18" t="s">
        <v>1576</v>
      </c>
      <c r="E423" s="2">
        <v>2024020743</v>
      </c>
      <c r="F423" s="18" t="s">
        <v>2654</v>
      </c>
    </row>
    <row r="424" spans="1:6" ht="15" customHeight="1" x14ac:dyDescent="0.15">
      <c r="A424" s="18">
        <f t="shared" si="6"/>
        <v>422</v>
      </c>
      <c r="B424" s="18" t="s">
        <v>1577</v>
      </c>
      <c r="C424" s="27" t="s">
        <v>274</v>
      </c>
      <c r="D424" s="18" t="s">
        <v>1578</v>
      </c>
      <c r="E424" s="2">
        <v>2024020744</v>
      </c>
      <c r="F424" s="18" t="s">
        <v>2654</v>
      </c>
    </row>
    <row r="425" spans="1:6" ht="15" customHeight="1" x14ac:dyDescent="0.15">
      <c r="A425" s="18">
        <f t="shared" si="6"/>
        <v>423</v>
      </c>
      <c r="B425" s="18" t="s">
        <v>1579</v>
      </c>
      <c r="C425" s="27" t="s">
        <v>274</v>
      </c>
      <c r="D425" s="18" t="s">
        <v>1580</v>
      </c>
      <c r="E425" s="2">
        <v>2024020745</v>
      </c>
      <c r="F425" s="18" t="s">
        <v>2654</v>
      </c>
    </row>
    <row r="426" spans="1:6" ht="15" customHeight="1" x14ac:dyDescent="0.15">
      <c r="A426" s="18">
        <f t="shared" si="6"/>
        <v>424</v>
      </c>
      <c r="B426" s="18" t="s">
        <v>1730</v>
      </c>
      <c r="C426" s="27" t="s">
        <v>274</v>
      </c>
      <c r="D426" s="18" t="s">
        <v>1582</v>
      </c>
      <c r="E426" s="2">
        <v>2024020746</v>
      </c>
      <c r="F426" s="18" t="s">
        <v>2654</v>
      </c>
    </row>
    <row r="427" spans="1:6" ht="15" customHeight="1" x14ac:dyDescent="0.15">
      <c r="A427" s="18">
        <f t="shared" si="6"/>
        <v>425</v>
      </c>
      <c r="B427" s="18" t="s">
        <v>1731</v>
      </c>
      <c r="C427" s="27" t="s">
        <v>274</v>
      </c>
      <c r="D427" s="18" t="s">
        <v>1583</v>
      </c>
      <c r="E427" s="2">
        <v>2024020747</v>
      </c>
      <c r="F427" s="18" t="s">
        <v>2654</v>
      </c>
    </row>
    <row r="428" spans="1:6" ht="15" customHeight="1" x14ac:dyDescent="0.15">
      <c r="A428" s="18">
        <f t="shared" si="6"/>
        <v>426</v>
      </c>
      <c r="B428" s="18" t="s">
        <v>1584</v>
      </c>
      <c r="C428" s="27" t="s">
        <v>274</v>
      </c>
      <c r="D428" s="18" t="s">
        <v>1155</v>
      </c>
      <c r="E428" s="2">
        <v>2024020748</v>
      </c>
      <c r="F428" s="18" t="s">
        <v>2654</v>
      </c>
    </row>
    <row r="429" spans="1:6" ht="15" customHeight="1" x14ac:dyDescent="0.15">
      <c r="A429" s="18">
        <f t="shared" si="6"/>
        <v>427</v>
      </c>
      <c r="B429" s="18" t="s">
        <v>1585</v>
      </c>
      <c r="C429" s="27" t="s">
        <v>274</v>
      </c>
      <c r="D429" s="18" t="s">
        <v>1205</v>
      </c>
      <c r="E429" s="2">
        <v>2024020749</v>
      </c>
      <c r="F429" s="18" t="s">
        <v>2654</v>
      </c>
    </row>
    <row r="430" spans="1:6" ht="15" customHeight="1" x14ac:dyDescent="0.15">
      <c r="A430" s="18">
        <f t="shared" si="6"/>
        <v>428</v>
      </c>
      <c r="B430" s="18" t="s">
        <v>1732</v>
      </c>
      <c r="C430" s="27" t="s">
        <v>274</v>
      </c>
      <c r="D430" s="18" t="s">
        <v>1733</v>
      </c>
      <c r="E430" s="2">
        <v>2024020750</v>
      </c>
      <c r="F430" s="18" t="s">
        <v>2654</v>
      </c>
    </row>
    <row r="431" spans="1:6" ht="15" customHeight="1" x14ac:dyDescent="0.15">
      <c r="A431" s="18">
        <f t="shared" si="6"/>
        <v>429</v>
      </c>
      <c r="B431" s="18" t="s">
        <v>1734</v>
      </c>
      <c r="C431" s="27" t="s">
        <v>274</v>
      </c>
      <c r="D431" s="18" t="s">
        <v>1594</v>
      </c>
      <c r="E431" s="2">
        <v>2024020751</v>
      </c>
      <c r="F431" s="18" t="s">
        <v>2654</v>
      </c>
    </row>
    <row r="432" spans="1:6" ht="15" customHeight="1" x14ac:dyDescent="0.15">
      <c r="A432" s="31">
        <f t="shared" si="6"/>
        <v>430</v>
      </c>
      <c r="B432" s="18" t="s">
        <v>1589</v>
      </c>
      <c r="C432" s="18" t="s">
        <v>274</v>
      </c>
      <c r="D432" s="18" t="s">
        <v>1588</v>
      </c>
      <c r="E432" s="33">
        <v>2024011326</v>
      </c>
      <c r="F432" s="18" t="s">
        <v>2654</v>
      </c>
    </row>
    <row r="433" spans="1:6" ht="15" customHeight="1" x14ac:dyDescent="0.15">
      <c r="A433" s="31">
        <f t="shared" si="6"/>
        <v>431</v>
      </c>
      <c r="B433" s="4" t="s">
        <v>1590</v>
      </c>
      <c r="C433" s="18" t="s">
        <v>274</v>
      </c>
      <c r="D433" s="18" t="s">
        <v>1588</v>
      </c>
      <c r="E433" s="33">
        <v>2024011327</v>
      </c>
      <c r="F433" s="18" t="s">
        <v>2654</v>
      </c>
    </row>
    <row r="434" spans="1:6" ht="15" customHeight="1" x14ac:dyDescent="0.15">
      <c r="A434" s="31">
        <f t="shared" si="6"/>
        <v>432</v>
      </c>
      <c r="B434" s="4" t="s">
        <v>1591</v>
      </c>
      <c r="C434" s="18" t="s">
        <v>274</v>
      </c>
      <c r="D434" s="18" t="s">
        <v>1588</v>
      </c>
      <c r="E434" s="33">
        <v>2024011328</v>
      </c>
      <c r="F434" s="18" t="s">
        <v>2654</v>
      </c>
    </row>
    <row r="435" spans="1:6" ht="15" customHeight="1" x14ac:dyDescent="0.15">
      <c r="A435" s="31">
        <f t="shared" si="6"/>
        <v>433</v>
      </c>
      <c r="B435" s="4" t="s">
        <v>975</v>
      </c>
      <c r="C435" s="18" t="s">
        <v>274</v>
      </c>
      <c r="D435" s="4" t="s">
        <v>1588</v>
      </c>
      <c r="E435" s="33">
        <v>2024011329</v>
      </c>
      <c r="F435" s="18" t="s">
        <v>2654</v>
      </c>
    </row>
    <row r="436" spans="1:6" ht="15" customHeight="1" x14ac:dyDescent="0.15">
      <c r="A436" s="31">
        <f t="shared" si="6"/>
        <v>434</v>
      </c>
      <c r="B436" s="4" t="s">
        <v>1592</v>
      </c>
      <c r="C436" s="18" t="s">
        <v>274</v>
      </c>
      <c r="D436" s="4" t="s">
        <v>1588</v>
      </c>
      <c r="E436" s="33">
        <v>2024011330</v>
      </c>
      <c r="F436" s="18" t="s">
        <v>2654</v>
      </c>
    </row>
    <row r="437" spans="1:6" ht="15" customHeight="1" x14ac:dyDescent="0.15">
      <c r="A437" s="31">
        <f t="shared" si="6"/>
        <v>435</v>
      </c>
      <c r="B437" s="4" t="s">
        <v>1593</v>
      </c>
      <c r="C437" s="18" t="s">
        <v>274</v>
      </c>
      <c r="D437" s="18" t="s">
        <v>1594</v>
      </c>
      <c r="E437" s="33">
        <v>2024011331</v>
      </c>
      <c r="F437" s="18" t="s">
        <v>2654</v>
      </c>
    </row>
    <row r="438" spans="1:6" ht="15" customHeight="1" x14ac:dyDescent="0.15">
      <c r="A438" s="31">
        <f t="shared" si="6"/>
        <v>436</v>
      </c>
      <c r="B438" s="4" t="s">
        <v>1595</v>
      </c>
      <c r="C438" s="18" t="s">
        <v>274</v>
      </c>
      <c r="D438" s="4" t="s">
        <v>600</v>
      </c>
      <c r="E438" s="33">
        <v>2024011332</v>
      </c>
      <c r="F438" s="18" t="s">
        <v>2654</v>
      </c>
    </row>
    <row r="439" spans="1:6" ht="15" customHeight="1" x14ac:dyDescent="0.15">
      <c r="A439" s="31">
        <f t="shared" si="6"/>
        <v>437</v>
      </c>
      <c r="B439" s="18" t="s">
        <v>1596</v>
      </c>
      <c r="C439" s="18" t="s">
        <v>274</v>
      </c>
      <c r="D439" s="18" t="s">
        <v>1597</v>
      </c>
      <c r="E439" s="33">
        <v>2024011333</v>
      </c>
      <c r="F439" s="18" t="s">
        <v>2654</v>
      </c>
    </row>
    <row r="440" spans="1:6" ht="15" customHeight="1" x14ac:dyDescent="0.15">
      <c r="A440" s="31">
        <f t="shared" si="6"/>
        <v>438</v>
      </c>
      <c r="B440" s="60" t="s">
        <v>2308</v>
      </c>
      <c r="C440" s="61" t="s">
        <v>13</v>
      </c>
      <c r="D440" s="61" t="s">
        <v>185</v>
      </c>
      <c r="E440" s="63">
        <v>2025020001</v>
      </c>
      <c r="F440" s="61" t="s">
        <v>2649</v>
      </c>
    </row>
    <row r="441" spans="1:6" ht="15" customHeight="1" x14ac:dyDescent="0.15">
      <c r="A441" s="31">
        <f t="shared" si="6"/>
        <v>439</v>
      </c>
      <c r="B441" s="60" t="s">
        <v>413</v>
      </c>
      <c r="C441" s="61" t="s">
        <v>13</v>
      </c>
      <c r="D441" s="61" t="s">
        <v>185</v>
      </c>
      <c r="E441" s="63">
        <v>2025020002</v>
      </c>
      <c r="F441" s="61" t="s">
        <v>2649</v>
      </c>
    </row>
    <row r="442" spans="1:6" ht="15" customHeight="1" x14ac:dyDescent="0.15">
      <c r="A442" s="31">
        <f t="shared" si="6"/>
        <v>440</v>
      </c>
      <c r="B442" s="60" t="s">
        <v>2309</v>
      </c>
      <c r="C442" s="61" t="s">
        <v>13</v>
      </c>
      <c r="D442" s="61" t="s">
        <v>185</v>
      </c>
      <c r="E442" s="63">
        <v>2025020003</v>
      </c>
      <c r="F442" s="61" t="s">
        <v>2649</v>
      </c>
    </row>
    <row r="443" spans="1:6" ht="15" customHeight="1" x14ac:dyDescent="0.15">
      <c r="A443" s="31">
        <f t="shared" si="6"/>
        <v>441</v>
      </c>
      <c r="B443" s="60" t="s">
        <v>2310</v>
      </c>
      <c r="C443" s="61" t="s">
        <v>13</v>
      </c>
      <c r="D443" s="61" t="s">
        <v>185</v>
      </c>
      <c r="E443" s="63">
        <v>2025020004</v>
      </c>
      <c r="F443" s="61" t="s">
        <v>2649</v>
      </c>
    </row>
    <row r="444" spans="1:6" ht="15" customHeight="1" x14ac:dyDescent="0.15">
      <c r="A444" s="31">
        <f t="shared" si="6"/>
        <v>442</v>
      </c>
      <c r="B444" s="60" t="s">
        <v>2311</v>
      </c>
      <c r="C444" s="61" t="s">
        <v>13</v>
      </c>
      <c r="D444" s="61" t="s">
        <v>185</v>
      </c>
      <c r="E444" s="63">
        <v>2025020005</v>
      </c>
      <c r="F444" s="61" t="s">
        <v>2649</v>
      </c>
    </row>
    <row r="445" spans="1:6" ht="15" customHeight="1" x14ac:dyDescent="0.15">
      <c r="A445" s="31">
        <f t="shared" si="6"/>
        <v>443</v>
      </c>
      <c r="B445" s="60" t="s">
        <v>2313</v>
      </c>
      <c r="C445" s="61" t="s">
        <v>13</v>
      </c>
      <c r="D445" s="61" t="s">
        <v>185</v>
      </c>
      <c r="E445" s="63">
        <v>2025020006</v>
      </c>
      <c r="F445" s="61" t="s">
        <v>2649</v>
      </c>
    </row>
    <row r="446" spans="1:6" ht="15" customHeight="1" x14ac:dyDescent="0.15">
      <c r="A446" s="31">
        <f t="shared" si="6"/>
        <v>444</v>
      </c>
      <c r="B446" s="60" t="s">
        <v>2314</v>
      </c>
      <c r="C446" s="61" t="s">
        <v>13</v>
      </c>
      <c r="D446" s="61" t="s">
        <v>185</v>
      </c>
      <c r="E446" s="63">
        <v>2025020007</v>
      </c>
      <c r="F446" s="61" t="s">
        <v>2649</v>
      </c>
    </row>
    <row r="447" spans="1:6" ht="15" customHeight="1" x14ac:dyDescent="0.15">
      <c r="A447" s="31">
        <f t="shared" si="6"/>
        <v>445</v>
      </c>
      <c r="B447" s="60" t="s">
        <v>2315</v>
      </c>
      <c r="C447" s="61" t="s">
        <v>13</v>
      </c>
      <c r="D447" s="61" t="s">
        <v>185</v>
      </c>
      <c r="E447" s="63">
        <v>2025020008</v>
      </c>
      <c r="F447" s="61" t="s">
        <v>2649</v>
      </c>
    </row>
    <row r="448" spans="1:6" ht="15" customHeight="1" x14ac:dyDescent="0.15">
      <c r="A448" s="31">
        <f t="shared" si="6"/>
        <v>446</v>
      </c>
      <c r="B448" s="60" t="s">
        <v>2316</v>
      </c>
      <c r="C448" s="61" t="s">
        <v>13</v>
      </c>
      <c r="D448" s="61" t="s">
        <v>185</v>
      </c>
      <c r="E448" s="63">
        <v>2025020009</v>
      </c>
      <c r="F448" s="61" t="s">
        <v>2649</v>
      </c>
    </row>
    <row r="449" spans="1:6" ht="15" customHeight="1" x14ac:dyDescent="0.15">
      <c r="A449" s="31">
        <f t="shared" si="6"/>
        <v>447</v>
      </c>
      <c r="B449" s="60" t="s">
        <v>2318</v>
      </c>
      <c r="C449" s="61" t="s">
        <v>13</v>
      </c>
      <c r="D449" s="61" t="s">
        <v>185</v>
      </c>
      <c r="E449" s="63">
        <v>2025020010</v>
      </c>
      <c r="F449" s="61" t="s">
        <v>2649</v>
      </c>
    </row>
    <row r="450" spans="1:6" ht="15" customHeight="1" x14ac:dyDescent="0.15">
      <c r="A450" s="31">
        <f t="shared" si="6"/>
        <v>448</v>
      </c>
      <c r="B450" s="60" t="s">
        <v>2319</v>
      </c>
      <c r="C450" s="61" t="s">
        <v>13</v>
      </c>
      <c r="D450" s="61" t="s">
        <v>185</v>
      </c>
      <c r="E450" s="63">
        <v>2025020011</v>
      </c>
      <c r="F450" s="61" t="s">
        <v>2649</v>
      </c>
    </row>
    <row r="451" spans="1:6" ht="15" customHeight="1" x14ac:dyDescent="0.15">
      <c r="A451" s="31">
        <f t="shared" ref="A451:A514" si="7">ROW()-2</f>
        <v>449</v>
      </c>
      <c r="B451" s="60" t="s">
        <v>1979</v>
      </c>
      <c r="C451" s="61" t="s">
        <v>13</v>
      </c>
      <c r="D451" s="61" t="s">
        <v>2320</v>
      </c>
      <c r="E451" s="63">
        <v>2025020012</v>
      </c>
      <c r="F451" s="61" t="s">
        <v>2649</v>
      </c>
    </row>
    <row r="452" spans="1:6" ht="15" customHeight="1" x14ac:dyDescent="0.15">
      <c r="A452" s="31">
        <f t="shared" si="7"/>
        <v>450</v>
      </c>
      <c r="B452" s="64" t="s">
        <v>2321</v>
      </c>
      <c r="C452" s="62" t="s">
        <v>1183</v>
      </c>
      <c r="D452" s="62" t="s">
        <v>1706</v>
      </c>
      <c r="E452" s="63">
        <v>2025020013</v>
      </c>
      <c r="F452" s="61" t="s">
        <v>2649</v>
      </c>
    </row>
    <row r="453" spans="1:6" ht="15" customHeight="1" x14ac:dyDescent="0.15">
      <c r="A453" s="31">
        <f t="shared" si="7"/>
        <v>451</v>
      </c>
      <c r="B453" s="60" t="s">
        <v>2322</v>
      </c>
      <c r="C453" s="61" t="s">
        <v>274</v>
      </c>
      <c r="D453" s="61" t="s">
        <v>152</v>
      </c>
      <c r="E453" s="63">
        <v>2025020014</v>
      </c>
      <c r="F453" s="61" t="s">
        <v>2649</v>
      </c>
    </row>
    <row r="454" spans="1:6" ht="15" customHeight="1" x14ac:dyDescent="0.15">
      <c r="A454" s="31">
        <f t="shared" si="7"/>
        <v>452</v>
      </c>
      <c r="B454" s="64" t="s">
        <v>2323</v>
      </c>
      <c r="C454" s="62" t="s">
        <v>274</v>
      </c>
      <c r="D454" s="62" t="s">
        <v>152</v>
      </c>
      <c r="E454" s="63">
        <v>2025020015</v>
      </c>
      <c r="F454" s="61" t="s">
        <v>2649</v>
      </c>
    </row>
    <row r="455" spans="1:6" ht="15" customHeight="1" x14ac:dyDescent="0.15">
      <c r="A455" s="31">
        <f t="shared" si="7"/>
        <v>453</v>
      </c>
      <c r="B455" s="64" t="s">
        <v>2324</v>
      </c>
      <c r="C455" s="62" t="s">
        <v>13</v>
      </c>
      <c r="D455" s="62" t="s">
        <v>25</v>
      </c>
      <c r="E455" s="63">
        <v>2025020016</v>
      </c>
      <c r="F455" s="61" t="s">
        <v>2649</v>
      </c>
    </row>
    <row r="456" spans="1:6" ht="15" customHeight="1" x14ac:dyDescent="0.15">
      <c r="A456" s="31">
        <f t="shared" si="7"/>
        <v>454</v>
      </c>
      <c r="B456" s="64" t="s">
        <v>2325</v>
      </c>
      <c r="C456" s="62" t="s">
        <v>13</v>
      </c>
      <c r="D456" s="62" t="s">
        <v>1387</v>
      </c>
      <c r="E456" s="63">
        <v>2025020017</v>
      </c>
      <c r="F456" s="61" t="s">
        <v>2649</v>
      </c>
    </row>
    <row r="457" spans="1:6" ht="15" customHeight="1" x14ac:dyDescent="0.15">
      <c r="A457" s="31">
        <f t="shared" si="7"/>
        <v>455</v>
      </c>
      <c r="B457" s="64" t="s">
        <v>2326</v>
      </c>
      <c r="C457" s="62" t="s">
        <v>13</v>
      </c>
      <c r="D457" s="62" t="s">
        <v>2327</v>
      </c>
      <c r="E457" s="63">
        <v>2025020018</v>
      </c>
      <c r="F457" s="61" t="s">
        <v>2649</v>
      </c>
    </row>
    <row r="458" spans="1:6" ht="15" customHeight="1" x14ac:dyDescent="0.15">
      <c r="A458" s="31">
        <f t="shared" si="7"/>
        <v>456</v>
      </c>
      <c r="B458" s="64" t="s">
        <v>201</v>
      </c>
      <c r="C458" s="62" t="s">
        <v>13</v>
      </c>
      <c r="D458" s="62" t="s">
        <v>199</v>
      </c>
      <c r="E458" s="63">
        <v>2025020019</v>
      </c>
      <c r="F458" s="61" t="s">
        <v>2649</v>
      </c>
    </row>
    <row r="459" spans="1:6" ht="15" customHeight="1" x14ac:dyDescent="0.15">
      <c r="A459" s="31">
        <f t="shared" si="7"/>
        <v>457</v>
      </c>
      <c r="B459" s="65" t="s">
        <v>2331</v>
      </c>
      <c r="C459" s="62" t="s">
        <v>13</v>
      </c>
      <c r="D459" s="62" t="s">
        <v>2332</v>
      </c>
      <c r="E459" s="63">
        <v>2025020020</v>
      </c>
      <c r="F459" s="61" t="s">
        <v>2649</v>
      </c>
    </row>
    <row r="460" spans="1:6" ht="15" customHeight="1" x14ac:dyDescent="0.15">
      <c r="A460" s="31">
        <f t="shared" si="7"/>
        <v>458</v>
      </c>
      <c r="B460" s="64" t="s">
        <v>2333</v>
      </c>
      <c r="C460" s="62" t="s">
        <v>13</v>
      </c>
      <c r="D460" s="62" t="s">
        <v>1155</v>
      </c>
      <c r="E460" s="63">
        <v>2025020021</v>
      </c>
      <c r="F460" s="61" t="s">
        <v>2649</v>
      </c>
    </row>
    <row r="461" spans="1:6" ht="15" customHeight="1" x14ac:dyDescent="0.15">
      <c r="A461" s="31">
        <f t="shared" si="7"/>
        <v>459</v>
      </c>
      <c r="B461" s="64" t="s">
        <v>2334</v>
      </c>
      <c r="C461" s="62" t="s">
        <v>13</v>
      </c>
      <c r="D461" s="62" t="s">
        <v>1155</v>
      </c>
      <c r="E461" s="63">
        <v>2025020022</v>
      </c>
      <c r="F461" s="61" t="s">
        <v>2649</v>
      </c>
    </row>
    <row r="462" spans="1:6" ht="15" customHeight="1" x14ac:dyDescent="0.15">
      <c r="A462" s="31">
        <f t="shared" si="7"/>
        <v>460</v>
      </c>
      <c r="B462" s="65" t="s">
        <v>2335</v>
      </c>
      <c r="C462" s="62" t="s">
        <v>218</v>
      </c>
      <c r="D462" s="62" t="s">
        <v>2336</v>
      </c>
      <c r="E462" s="63">
        <v>2025020023</v>
      </c>
      <c r="F462" s="61" t="s">
        <v>2649</v>
      </c>
    </row>
    <row r="463" spans="1:6" ht="15" customHeight="1" x14ac:dyDescent="0.15">
      <c r="A463" s="31">
        <f t="shared" si="7"/>
        <v>461</v>
      </c>
      <c r="B463" s="64" t="s">
        <v>2337</v>
      </c>
      <c r="C463" s="62" t="s">
        <v>13</v>
      </c>
      <c r="D463" s="62" t="s">
        <v>2679</v>
      </c>
      <c r="E463" s="63">
        <v>2025020024</v>
      </c>
      <c r="F463" s="61" t="s">
        <v>2649</v>
      </c>
    </row>
    <row r="464" spans="1:6" ht="15" customHeight="1" x14ac:dyDescent="0.15">
      <c r="A464" s="31">
        <f t="shared" si="7"/>
        <v>462</v>
      </c>
      <c r="B464" s="64" t="s">
        <v>2344</v>
      </c>
      <c r="C464" s="62" t="s">
        <v>13</v>
      </c>
      <c r="D464" s="62" t="s">
        <v>2345</v>
      </c>
      <c r="E464" s="63">
        <v>2025020025</v>
      </c>
      <c r="F464" s="61" t="s">
        <v>2649</v>
      </c>
    </row>
    <row r="465" spans="1:6" ht="15" customHeight="1" x14ac:dyDescent="0.15">
      <c r="A465" s="31">
        <f t="shared" si="7"/>
        <v>463</v>
      </c>
      <c r="B465" s="64" t="s">
        <v>2346</v>
      </c>
      <c r="C465" s="62" t="s">
        <v>13</v>
      </c>
      <c r="D465" s="62" t="s">
        <v>2345</v>
      </c>
      <c r="E465" s="63">
        <v>2025020026</v>
      </c>
      <c r="F465" s="61" t="s">
        <v>2649</v>
      </c>
    </row>
    <row r="466" spans="1:6" ht="15" customHeight="1" x14ac:dyDescent="0.15">
      <c r="A466" s="31">
        <f t="shared" si="7"/>
        <v>464</v>
      </c>
      <c r="B466" s="64" t="s">
        <v>2347</v>
      </c>
      <c r="C466" s="62" t="s">
        <v>13</v>
      </c>
      <c r="D466" s="62" t="s">
        <v>2345</v>
      </c>
      <c r="E466" s="63">
        <v>2025020027</v>
      </c>
      <c r="F466" s="61" t="s">
        <v>2649</v>
      </c>
    </row>
    <row r="467" spans="1:6" ht="15" customHeight="1" x14ac:dyDescent="0.15">
      <c r="A467" s="31">
        <f t="shared" si="7"/>
        <v>465</v>
      </c>
      <c r="B467" s="64" t="s">
        <v>2348</v>
      </c>
      <c r="C467" s="62" t="s">
        <v>13</v>
      </c>
      <c r="D467" s="62" t="s">
        <v>2345</v>
      </c>
      <c r="E467" s="63">
        <v>2025020028</v>
      </c>
      <c r="F467" s="61" t="s">
        <v>2649</v>
      </c>
    </row>
    <row r="468" spans="1:6" ht="15" customHeight="1" x14ac:dyDescent="0.15">
      <c r="A468" s="31">
        <f t="shared" si="7"/>
        <v>466</v>
      </c>
      <c r="B468" s="64" t="s">
        <v>2349</v>
      </c>
      <c r="C468" s="62" t="s">
        <v>13</v>
      </c>
      <c r="D468" s="62" t="s">
        <v>2345</v>
      </c>
      <c r="E468" s="63">
        <v>2025020029</v>
      </c>
      <c r="F468" s="61" t="s">
        <v>2649</v>
      </c>
    </row>
    <row r="469" spans="1:6" ht="15" customHeight="1" x14ac:dyDescent="0.15">
      <c r="A469" s="31">
        <f t="shared" si="7"/>
        <v>467</v>
      </c>
      <c r="B469" s="64" t="s">
        <v>2350</v>
      </c>
      <c r="C469" s="62" t="s">
        <v>13</v>
      </c>
      <c r="D469" s="62" t="s">
        <v>2345</v>
      </c>
      <c r="E469" s="63">
        <v>2025020030</v>
      </c>
      <c r="F469" s="61" t="s">
        <v>2649</v>
      </c>
    </row>
    <row r="470" spans="1:6" ht="15" customHeight="1" x14ac:dyDescent="0.15">
      <c r="A470" s="31">
        <f t="shared" si="7"/>
        <v>468</v>
      </c>
      <c r="B470" s="64" t="s">
        <v>2351</v>
      </c>
      <c r="C470" s="62" t="s">
        <v>13</v>
      </c>
      <c r="D470" s="62" t="s">
        <v>2345</v>
      </c>
      <c r="E470" s="63">
        <v>2025020031</v>
      </c>
      <c r="F470" s="61" t="s">
        <v>2649</v>
      </c>
    </row>
    <row r="471" spans="1:6" ht="15" customHeight="1" x14ac:dyDescent="0.15">
      <c r="A471" s="31">
        <f t="shared" si="7"/>
        <v>469</v>
      </c>
      <c r="B471" s="64" t="s">
        <v>2352</v>
      </c>
      <c r="C471" s="62" t="s">
        <v>13</v>
      </c>
      <c r="D471" s="62" t="s">
        <v>2345</v>
      </c>
      <c r="E471" s="63">
        <v>2025020032</v>
      </c>
      <c r="F471" s="61" t="s">
        <v>2649</v>
      </c>
    </row>
    <row r="472" spans="1:6" ht="15" customHeight="1" x14ac:dyDescent="0.15">
      <c r="A472" s="31">
        <f t="shared" si="7"/>
        <v>470</v>
      </c>
      <c r="B472" s="64" t="s">
        <v>2353</v>
      </c>
      <c r="C472" s="62" t="s">
        <v>13</v>
      </c>
      <c r="D472" s="62" t="s">
        <v>2354</v>
      </c>
      <c r="E472" s="63">
        <v>2025020033</v>
      </c>
      <c r="F472" s="61" t="s">
        <v>2649</v>
      </c>
    </row>
    <row r="473" spans="1:6" ht="15" customHeight="1" x14ac:dyDescent="0.15">
      <c r="A473" s="31">
        <f t="shared" si="7"/>
        <v>471</v>
      </c>
      <c r="B473" s="64" t="s">
        <v>2355</v>
      </c>
      <c r="C473" s="62" t="s">
        <v>13</v>
      </c>
      <c r="D473" s="62" t="s">
        <v>2356</v>
      </c>
      <c r="E473" s="63">
        <v>2025020034</v>
      </c>
      <c r="F473" s="61" t="s">
        <v>2649</v>
      </c>
    </row>
    <row r="474" spans="1:6" ht="15" customHeight="1" x14ac:dyDescent="0.15">
      <c r="A474" s="31">
        <f t="shared" si="7"/>
        <v>472</v>
      </c>
      <c r="B474" s="64" t="s">
        <v>2357</v>
      </c>
      <c r="C474" s="62" t="s">
        <v>13</v>
      </c>
      <c r="D474" s="62" t="s">
        <v>2356</v>
      </c>
      <c r="E474" s="63">
        <v>2025020035</v>
      </c>
      <c r="F474" s="61" t="s">
        <v>2649</v>
      </c>
    </row>
    <row r="475" spans="1:6" ht="15" customHeight="1" x14ac:dyDescent="0.15">
      <c r="A475" s="31">
        <f t="shared" si="7"/>
        <v>473</v>
      </c>
      <c r="B475" s="64" t="s">
        <v>2358</v>
      </c>
      <c r="C475" s="62" t="s">
        <v>13</v>
      </c>
      <c r="D475" s="62" t="s">
        <v>2359</v>
      </c>
      <c r="E475" s="63">
        <v>2025020036</v>
      </c>
      <c r="F475" s="61" t="s">
        <v>2649</v>
      </c>
    </row>
    <row r="476" spans="1:6" ht="15" customHeight="1" x14ac:dyDescent="0.15">
      <c r="A476" s="31">
        <f t="shared" si="7"/>
        <v>474</v>
      </c>
      <c r="B476" s="64" t="s">
        <v>153</v>
      </c>
      <c r="C476" s="62" t="s">
        <v>13</v>
      </c>
      <c r="D476" s="62" t="s">
        <v>154</v>
      </c>
      <c r="E476" s="63">
        <v>2025020037</v>
      </c>
      <c r="F476" s="61" t="s">
        <v>2649</v>
      </c>
    </row>
    <row r="477" spans="1:6" ht="15" customHeight="1" x14ac:dyDescent="0.15">
      <c r="A477" s="31">
        <f t="shared" si="7"/>
        <v>475</v>
      </c>
      <c r="B477" s="64" t="s">
        <v>110</v>
      </c>
      <c r="C477" s="62" t="s">
        <v>13</v>
      </c>
      <c r="D477" s="62" t="s">
        <v>2554</v>
      </c>
      <c r="E477" s="63">
        <v>2025020038</v>
      </c>
      <c r="F477" s="61" t="s">
        <v>2649</v>
      </c>
    </row>
    <row r="478" spans="1:6" ht="15" customHeight="1" x14ac:dyDescent="0.15">
      <c r="A478" s="31">
        <f t="shared" si="7"/>
        <v>476</v>
      </c>
      <c r="B478" s="64" t="s">
        <v>2362</v>
      </c>
      <c r="C478" s="62" t="s">
        <v>13</v>
      </c>
      <c r="D478" s="62" t="s">
        <v>2363</v>
      </c>
      <c r="E478" s="63">
        <v>2025020039</v>
      </c>
      <c r="F478" s="62" t="s">
        <v>2649</v>
      </c>
    </row>
    <row r="479" spans="1:6" ht="15" customHeight="1" x14ac:dyDescent="0.15">
      <c r="A479" s="31">
        <f t="shared" si="7"/>
        <v>477</v>
      </c>
      <c r="B479" s="64" t="s">
        <v>2364</v>
      </c>
      <c r="C479" s="62" t="s">
        <v>13</v>
      </c>
      <c r="D479" s="62" t="s">
        <v>2365</v>
      </c>
      <c r="E479" s="63">
        <v>2025020040</v>
      </c>
      <c r="F479" s="62" t="s">
        <v>2649</v>
      </c>
    </row>
    <row r="480" spans="1:6" ht="15" customHeight="1" x14ac:dyDescent="0.15">
      <c r="A480" s="31">
        <f t="shared" si="7"/>
        <v>478</v>
      </c>
      <c r="B480" s="64" t="s">
        <v>2366</v>
      </c>
      <c r="C480" s="62" t="s">
        <v>13</v>
      </c>
      <c r="D480" s="62" t="s">
        <v>2365</v>
      </c>
      <c r="E480" s="63">
        <v>2025020041</v>
      </c>
      <c r="F480" s="62" t="s">
        <v>2649</v>
      </c>
    </row>
    <row r="481" spans="1:6" ht="15" customHeight="1" x14ac:dyDescent="0.15">
      <c r="A481" s="31">
        <f t="shared" si="7"/>
        <v>479</v>
      </c>
      <c r="B481" s="64" t="s">
        <v>2369</v>
      </c>
      <c r="C481" s="62" t="s">
        <v>13</v>
      </c>
      <c r="D481" s="62" t="s">
        <v>2370</v>
      </c>
      <c r="E481" s="63">
        <v>2025020042</v>
      </c>
      <c r="F481" s="61" t="s">
        <v>2649</v>
      </c>
    </row>
    <row r="482" spans="1:6" ht="15" customHeight="1" x14ac:dyDescent="0.15">
      <c r="A482" s="31">
        <f t="shared" si="7"/>
        <v>480</v>
      </c>
      <c r="B482" s="64" t="s">
        <v>2371</v>
      </c>
      <c r="C482" s="62" t="s">
        <v>13</v>
      </c>
      <c r="D482" s="62" t="s">
        <v>2370</v>
      </c>
      <c r="E482" s="63">
        <v>2025020043</v>
      </c>
      <c r="F482" s="61" t="s">
        <v>2649</v>
      </c>
    </row>
    <row r="483" spans="1:6" ht="15" customHeight="1" x14ac:dyDescent="0.15">
      <c r="A483" s="31">
        <f t="shared" si="7"/>
        <v>481</v>
      </c>
      <c r="B483" s="64" t="s">
        <v>54</v>
      </c>
      <c r="C483" s="66" t="s">
        <v>13</v>
      </c>
      <c r="D483" s="62" t="s">
        <v>93</v>
      </c>
      <c r="E483" s="63">
        <v>2025020044</v>
      </c>
      <c r="F483" s="61" t="s">
        <v>2649</v>
      </c>
    </row>
    <row r="484" spans="1:6" ht="15" customHeight="1" x14ac:dyDescent="0.15">
      <c r="A484" s="31">
        <f t="shared" si="7"/>
        <v>482</v>
      </c>
      <c r="B484" s="64" t="s">
        <v>2555</v>
      </c>
      <c r="C484" s="62" t="s">
        <v>13</v>
      </c>
      <c r="D484" s="62" t="s">
        <v>93</v>
      </c>
      <c r="E484" s="63">
        <v>2025020045</v>
      </c>
      <c r="F484" s="61" t="s">
        <v>2649</v>
      </c>
    </row>
    <row r="485" spans="1:6" ht="15" customHeight="1" x14ac:dyDescent="0.15">
      <c r="A485" s="31">
        <f t="shared" si="7"/>
        <v>483</v>
      </c>
      <c r="B485" s="64" t="s">
        <v>2374</v>
      </c>
      <c r="C485" s="62" t="s">
        <v>1666</v>
      </c>
      <c r="D485" s="62" t="s">
        <v>2375</v>
      </c>
      <c r="E485" s="63">
        <v>2025020046</v>
      </c>
      <c r="F485" s="61" t="s">
        <v>2649</v>
      </c>
    </row>
    <row r="486" spans="1:6" ht="15" customHeight="1" x14ac:dyDescent="0.15">
      <c r="A486" s="31">
        <f t="shared" si="7"/>
        <v>484</v>
      </c>
      <c r="B486" s="64" t="s">
        <v>2556</v>
      </c>
      <c r="C486" s="62" t="s">
        <v>13</v>
      </c>
      <c r="D486" s="62" t="s">
        <v>2557</v>
      </c>
      <c r="E486" s="63">
        <v>2025020047</v>
      </c>
      <c r="F486" s="61" t="s">
        <v>2649</v>
      </c>
    </row>
    <row r="487" spans="1:6" ht="15" customHeight="1" x14ac:dyDescent="0.15">
      <c r="A487" s="31">
        <f t="shared" si="7"/>
        <v>485</v>
      </c>
      <c r="B487" s="67" t="s">
        <v>203</v>
      </c>
      <c r="C487" s="70" t="s">
        <v>13</v>
      </c>
      <c r="D487" s="68" t="s">
        <v>204</v>
      </c>
      <c r="E487" s="63">
        <v>2025020048</v>
      </c>
      <c r="F487" s="61" t="s">
        <v>2649</v>
      </c>
    </row>
    <row r="488" spans="1:6" ht="15" customHeight="1" x14ac:dyDescent="0.15">
      <c r="A488" s="31">
        <f t="shared" si="7"/>
        <v>486</v>
      </c>
      <c r="B488" s="64" t="s">
        <v>205</v>
      </c>
      <c r="C488" s="70" t="s">
        <v>13</v>
      </c>
      <c r="D488" s="68" t="s">
        <v>204</v>
      </c>
      <c r="E488" s="63">
        <v>2025020049</v>
      </c>
      <c r="F488" s="61" t="s">
        <v>2649</v>
      </c>
    </row>
    <row r="489" spans="1:6" s="90" customFormat="1" ht="15" customHeight="1" x14ac:dyDescent="0.15">
      <c r="A489" s="89">
        <f t="shared" si="7"/>
        <v>487</v>
      </c>
      <c r="B489" s="63" t="s">
        <v>2376</v>
      </c>
      <c r="C489" s="70" t="s">
        <v>13</v>
      </c>
      <c r="D489" s="75" t="s">
        <v>2215</v>
      </c>
      <c r="E489" s="63">
        <v>2025020050</v>
      </c>
      <c r="F489" s="61" t="s">
        <v>2649</v>
      </c>
    </row>
    <row r="490" spans="1:6" ht="15" customHeight="1" x14ac:dyDescent="0.15">
      <c r="A490" s="31">
        <f t="shared" si="7"/>
        <v>488</v>
      </c>
      <c r="B490" s="71" t="s">
        <v>1289</v>
      </c>
      <c r="C490" s="72" t="s">
        <v>2664</v>
      </c>
      <c r="D490" s="71" t="s">
        <v>1290</v>
      </c>
      <c r="E490" s="73">
        <v>2025020051</v>
      </c>
      <c r="F490" s="74" t="s">
        <v>1290</v>
      </c>
    </row>
    <row r="491" spans="1:6" ht="15" customHeight="1" x14ac:dyDescent="0.15">
      <c r="A491" s="31">
        <f t="shared" si="7"/>
        <v>489</v>
      </c>
      <c r="B491" s="71" t="s">
        <v>1298</v>
      </c>
      <c r="C491" s="72" t="s">
        <v>2664</v>
      </c>
      <c r="D491" s="71" t="s">
        <v>1290</v>
      </c>
      <c r="E491" s="73">
        <v>2025020052</v>
      </c>
      <c r="F491" s="74" t="s">
        <v>1290</v>
      </c>
    </row>
    <row r="492" spans="1:6" ht="15" customHeight="1" x14ac:dyDescent="0.15">
      <c r="A492" s="31">
        <f t="shared" si="7"/>
        <v>490</v>
      </c>
      <c r="B492" s="71" t="s">
        <v>1299</v>
      </c>
      <c r="C492" s="72" t="s">
        <v>2664</v>
      </c>
      <c r="D492" s="71" t="s">
        <v>1290</v>
      </c>
      <c r="E492" s="73">
        <v>2025020053</v>
      </c>
      <c r="F492" s="74" t="s">
        <v>1290</v>
      </c>
    </row>
    <row r="493" spans="1:6" ht="15" customHeight="1" x14ac:dyDescent="0.15">
      <c r="A493" s="31">
        <f t="shared" si="7"/>
        <v>491</v>
      </c>
      <c r="B493" s="71" t="s">
        <v>1300</v>
      </c>
      <c r="C493" s="72" t="s">
        <v>2664</v>
      </c>
      <c r="D493" s="71" t="s">
        <v>1290</v>
      </c>
      <c r="E493" s="73">
        <v>2025020054</v>
      </c>
      <c r="F493" s="74" t="s">
        <v>1290</v>
      </c>
    </row>
    <row r="494" spans="1:6" ht="15" customHeight="1" x14ac:dyDescent="0.15">
      <c r="A494" s="31">
        <f t="shared" si="7"/>
        <v>492</v>
      </c>
      <c r="B494" s="71" t="s">
        <v>1301</v>
      </c>
      <c r="C494" s="72" t="s">
        <v>2664</v>
      </c>
      <c r="D494" s="71" t="s">
        <v>1290</v>
      </c>
      <c r="E494" s="73">
        <v>2025020055</v>
      </c>
      <c r="F494" s="74" t="s">
        <v>1290</v>
      </c>
    </row>
    <row r="495" spans="1:6" ht="15" customHeight="1" x14ac:dyDescent="0.15">
      <c r="A495" s="31">
        <f t="shared" si="7"/>
        <v>493</v>
      </c>
      <c r="B495" s="71" t="s">
        <v>1303</v>
      </c>
      <c r="C495" s="72" t="s">
        <v>2664</v>
      </c>
      <c r="D495" s="71" t="s">
        <v>1290</v>
      </c>
      <c r="E495" s="73">
        <v>2025020056</v>
      </c>
      <c r="F495" s="74" t="s">
        <v>1290</v>
      </c>
    </row>
    <row r="496" spans="1:6" ht="15" customHeight="1" x14ac:dyDescent="0.15">
      <c r="A496" s="31">
        <f t="shared" si="7"/>
        <v>494</v>
      </c>
      <c r="B496" s="71" t="s">
        <v>1304</v>
      </c>
      <c r="C496" s="72" t="s">
        <v>2664</v>
      </c>
      <c r="D496" s="71" t="s">
        <v>1290</v>
      </c>
      <c r="E496" s="73">
        <v>2025020057</v>
      </c>
      <c r="F496" s="74" t="s">
        <v>1290</v>
      </c>
    </row>
    <row r="497" spans="1:6" ht="15" customHeight="1" x14ac:dyDescent="0.15">
      <c r="A497" s="31">
        <f t="shared" si="7"/>
        <v>495</v>
      </c>
      <c r="B497" s="71" t="s">
        <v>1308</v>
      </c>
      <c r="C497" s="72" t="s">
        <v>2664</v>
      </c>
      <c r="D497" s="71" t="s">
        <v>1309</v>
      </c>
      <c r="E497" s="73">
        <v>2025020058</v>
      </c>
      <c r="F497" s="74" t="s">
        <v>1290</v>
      </c>
    </row>
    <row r="498" spans="1:6" ht="15" customHeight="1" x14ac:dyDescent="0.15">
      <c r="A498" s="31">
        <f t="shared" si="7"/>
        <v>496</v>
      </c>
      <c r="B498" s="71" t="s">
        <v>1328</v>
      </c>
      <c r="C498" s="72" t="s">
        <v>2664</v>
      </c>
      <c r="D498" s="71" t="s">
        <v>1329</v>
      </c>
      <c r="E498" s="73">
        <v>2025020059</v>
      </c>
      <c r="F498" s="74" t="s">
        <v>1290</v>
      </c>
    </row>
    <row r="499" spans="1:6" ht="15" customHeight="1" x14ac:dyDescent="0.15">
      <c r="A499" s="31">
        <f t="shared" si="7"/>
        <v>497</v>
      </c>
      <c r="B499" s="71" t="s">
        <v>1352</v>
      </c>
      <c r="C499" s="72" t="s">
        <v>2664</v>
      </c>
      <c r="D499" s="71" t="s">
        <v>1290</v>
      </c>
      <c r="E499" s="73">
        <v>2025020060</v>
      </c>
      <c r="F499" s="74" t="s">
        <v>1290</v>
      </c>
    </row>
    <row r="500" spans="1:6" ht="15" customHeight="1" x14ac:dyDescent="0.15">
      <c r="A500" s="31">
        <f t="shared" si="7"/>
        <v>498</v>
      </c>
      <c r="B500" s="71" t="s">
        <v>1353</v>
      </c>
      <c r="C500" s="72" t="s">
        <v>2664</v>
      </c>
      <c r="D500" s="71" t="s">
        <v>1290</v>
      </c>
      <c r="E500" s="73">
        <v>2025020061</v>
      </c>
      <c r="F500" s="74" t="s">
        <v>1290</v>
      </c>
    </row>
    <row r="501" spans="1:6" ht="15" customHeight="1" x14ac:dyDescent="0.15">
      <c r="A501" s="31">
        <f t="shared" si="7"/>
        <v>499</v>
      </c>
      <c r="B501" s="71" t="s">
        <v>1355</v>
      </c>
      <c r="C501" s="72" t="s">
        <v>2664</v>
      </c>
      <c r="D501" s="71" t="s">
        <v>1329</v>
      </c>
      <c r="E501" s="73">
        <v>2025020062</v>
      </c>
      <c r="F501" s="74" t="s">
        <v>1290</v>
      </c>
    </row>
    <row r="502" spans="1:6" ht="15" customHeight="1" x14ac:dyDescent="0.15">
      <c r="A502" s="31">
        <f t="shared" si="7"/>
        <v>500</v>
      </c>
      <c r="B502" s="71" t="s">
        <v>1359</v>
      </c>
      <c r="C502" s="72" t="s">
        <v>2664</v>
      </c>
      <c r="D502" s="71" t="s">
        <v>1290</v>
      </c>
      <c r="E502" s="73">
        <v>2025020063</v>
      </c>
      <c r="F502" s="74" t="s">
        <v>1290</v>
      </c>
    </row>
    <row r="503" spans="1:6" ht="15" customHeight="1" x14ac:dyDescent="0.15">
      <c r="A503" s="31">
        <f t="shared" si="7"/>
        <v>501</v>
      </c>
      <c r="B503" s="71" t="s">
        <v>1361</v>
      </c>
      <c r="C503" s="72" t="s">
        <v>2664</v>
      </c>
      <c r="D503" s="71" t="s">
        <v>1290</v>
      </c>
      <c r="E503" s="73">
        <v>2025020064</v>
      </c>
      <c r="F503" s="74" t="s">
        <v>1290</v>
      </c>
    </row>
    <row r="504" spans="1:6" ht="15" customHeight="1" x14ac:dyDescent="0.15">
      <c r="A504" s="31">
        <f t="shared" si="7"/>
        <v>502</v>
      </c>
      <c r="B504" s="71" t="s">
        <v>1364</v>
      </c>
      <c r="C504" s="72" t="s">
        <v>2664</v>
      </c>
      <c r="D504" s="71" t="s">
        <v>1290</v>
      </c>
      <c r="E504" s="73">
        <v>2025020065</v>
      </c>
      <c r="F504" s="74" t="s">
        <v>1290</v>
      </c>
    </row>
    <row r="505" spans="1:6" ht="15" customHeight="1" x14ac:dyDescent="0.15">
      <c r="A505" s="31">
        <f t="shared" si="7"/>
        <v>503</v>
      </c>
      <c r="B505" s="71" t="s">
        <v>1365</v>
      </c>
      <c r="C505" s="72" t="s">
        <v>2664</v>
      </c>
      <c r="D505" s="71" t="s">
        <v>1290</v>
      </c>
      <c r="E505" s="73">
        <v>2025020066</v>
      </c>
      <c r="F505" s="74" t="s">
        <v>1290</v>
      </c>
    </row>
    <row r="506" spans="1:6" ht="15" customHeight="1" x14ac:dyDescent="0.15">
      <c r="A506" s="31">
        <f t="shared" si="7"/>
        <v>504</v>
      </c>
      <c r="B506" s="71" t="s">
        <v>1366</v>
      </c>
      <c r="C506" s="72" t="s">
        <v>2664</v>
      </c>
      <c r="D506" s="71" t="s">
        <v>1290</v>
      </c>
      <c r="E506" s="73">
        <v>2025020067</v>
      </c>
      <c r="F506" s="74" t="s">
        <v>1290</v>
      </c>
    </row>
    <row r="507" spans="1:6" ht="15" customHeight="1" x14ac:dyDescent="0.15">
      <c r="A507" s="31">
        <f t="shared" si="7"/>
        <v>505</v>
      </c>
      <c r="B507" s="71" t="s">
        <v>1367</v>
      </c>
      <c r="C507" s="72" t="s">
        <v>2664</v>
      </c>
      <c r="D507" s="71" t="s">
        <v>1290</v>
      </c>
      <c r="E507" s="73">
        <v>2025020068</v>
      </c>
      <c r="F507" s="74" t="s">
        <v>1290</v>
      </c>
    </row>
    <row r="508" spans="1:6" ht="15" customHeight="1" x14ac:dyDescent="0.15">
      <c r="A508" s="31">
        <f t="shared" si="7"/>
        <v>506</v>
      </c>
      <c r="B508" s="71" t="s">
        <v>1384</v>
      </c>
      <c r="C508" s="72" t="s">
        <v>2664</v>
      </c>
      <c r="D508" s="71" t="s">
        <v>1290</v>
      </c>
      <c r="E508" s="73">
        <v>2025020069</v>
      </c>
      <c r="F508" s="74" t="s">
        <v>1290</v>
      </c>
    </row>
    <row r="509" spans="1:6" ht="15" customHeight="1" x14ac:dyDescent="0.15">
      <c r="A509" s="31">
        <f t="shared" si="7"/>
        <v>507</v>
      </c>
      <c r="B509" s="75" t="s">
        <v>2558</v>
      </c>
      <c r="C509" s="72" t="s">
        <v>2664</v>
      </c>
      <c r="D509" s="71" t="s">
        <v>1290</v>
      </c>
      <c r="E509" s="73">
        <v>2025020070</v>
      </c>
      <c r="F509" s="74" t="s">
        <v>1290</v>
      </c>
    </row>
    <row r="510" spans="1:6" ht="15" customHeight="1" x14ac:dyDescent="0.15">
      <c r="A510" s="31">
        <f t="shared" si="7"/>
        <v>508</v>
      </c>
      <c r="B510" s="71" t="s">
        <v>1350</v>
      </c>
      <c r="C510" s="72" t="s">
        <v>2664</v>
      </c>
      <c r="D510" s="71" t="s">
        <v>1317</v>
      </c>
      <c r="E510" s="73">
        <v>2025020071</v>
      </c>
      <c r="F510" s="74" t="s">
        <v>1290</v>
      </c>
    </row>
    <row r="511" spans="1:6" s="90" customFormat="1" ht="15" customHeight="1" x14ac:dyDescent="0.15">
      <c r="A511" s="89">
        <f t="shared" si="7"/>
        <v>509</v>
      </c>
      <c r="B511" s="75" t="s">
        <v>2559</v>
      </c>
      <c r="C511" s="75" t="s">
        <v>2665</v>
      </c>
      <c r="D511" s="76" t="s">
        <v>743</v>
      </c>
      <c r="E511" s="73">
        <v>2025020072</v>
      </c>
      <c r="F511" s="74" t="s">
        <v>1290</v>
      </c>
    </row>
    <row r="512" spans="1:6" ht="15" customHeight="1" x14ac:dyDescent="0.15">
      <c r="A512" s="31">
        <f t="shared" si="7"/>
        <v>510</v>
      </c>
      <c r="B512" s="77" t="s">
        <v>2560</v>
      </c>
      <c r="C512" s="77" t="s">
        <v>714</v>
      </c>
      <c r="D512" s="77" t="s">
        <v>729</v>
      </c>
      <c r="E512" s="77">
        <v>2025020073</v>
      </c>
      <c r="F512" s="77" t="s">
        <v>2655</v>
      </c>
    </row>
    <row r="513" spans="1:6" ht="15" customHeight="1" x14ac:dyDescent="0.15">
      <c r="A513" s="31">
        <f t="shared" si="7"/>
        <v>511</v>
      </c>
      <c r="B513" s="77" t="s">
        <v>728</v>
      </c>
      <c r="C513" s="77" t="s">
        <v>714</v>
      </c>
      <c r="D513" s="77" t="s">
        <v>729</v>
      </c>
      <c r="E513" s="77">
        <v>2025020074</v>
      </c>
      <c r="F513" s="77" t="s">
        <v>2655</v>
      </c>
    </row>
    <row r="514" spans="1:6" ht="15" customHeight="1" x14ac:dyDescent="0.15">
      <c r="A514" s="31">
        <f t="shared" si="7"/>
        <v>512</v>
      </c>
      <c r="B514" s="77" t="s">
        <v>2561</v>
      </c>
      <c r="C514" s="77" t="s">
        <v>714</v>
      </c>
      <c r="D514" s="77" t="s">
        <v>729</v>
      </c>
      <c r="E514" s="77">
        <v>2025020075</v>
      </c>
      <c r="F514" s="77" t="s">
        <v>2655</v>
      </c>
    </row>
    <row r="515" spans="1:6" ht="15" customHeight="1" x14ac:dyDescent="0.15">
      <c r="A515" s="31">
        <f t="shared" ref="A515:A578" si="8">ROW()-2</f>
        <v>513</v>
      </c>
      <c r="B515" s="77" t="s">
        <v>2562</v>
      </c>
      <c r="C515" s="77" t="s">
        <v>714</v>
      </c>
      <c r="D515" s="77" t="s">
        <v>729</v>
      </c>
      <c r="E515" s="77">
        <v>2025020076</v>
      </c>
      <c r="F515" s="77" t="s">
        <v>2655</v>
      </c>
    </row>
    <row r="516" spans="1:6" ht="15" customHeight="1" x14ac:dyDescent="0.15">
      <c r="A516" s="31">
        <f t="shared" si="8"/>
        <v>514</v>
      </c>
      <c r="B516" s="77" t="s">
        <v>730</v>
      </c>
      <c r="C516" s="77" t="s">
        <v>714</v>
      </c>
      <c r="D516" s="77" t="s">
        <v>729</v>
      </c>
      <c r="E516" s="77">
        <v>2025020077</v>
      </c>
      <c r="F516" s="77" t="s">
        <v>2655</v>
      </c>
    </row>
    <row r="517" spans="1:6" ht="15" customHeight="1" x14ac:dyDescent="0.15">
      <c r="A517" s="31">
        <f t="shared" si="8"/>
        <v>515</v>
      </c>
      <c r="B517" s="77" t="s">
        <v>2563</v>
      </c>
      <c r="C517" s="77" t="s">
        <v>714</v>
      </c>
      <c r="D517" s="77" t="s">
        <v>732</v>
      </c>
      <c r="E517" s="77">
        <v>2025020078</v>
      </c>
      <c r="F517" s="77" t="s">
        <v>2655</v>
      </c>
    </row>
    <row r="518" spans="1:6" ht="15" customHeight="1" x14ac:dyDescent="0.15">
      <c r="A518" s="31">
        <f t="shared" si="8"/>
        <v>516</v>
      </c>
      <c r="B518" s="77" t="s">
        <v>2564</v>
      </c>
      <c r="C518" s="77" t="s">
        <v>714</v>
      </c>
      <c r="D518" s="77" t="s">
        <v>732</v>
      </c>
      <c r="E518" s="77">
        <v>2025020079</v>
      </c>
      <c r="F518" s="77" t="s">
        <v>2655</v>
      </c>
    </row>
    <row r="519" spans="1:6" ht="15" customHeight="1" x14ac:dyDescent="0.15">
      <c r="A519" s="31">
        <f t="shared" si="8"/>
        <v>517</v>
      </c>
      <c r="B519" s="77" t="s">
        <v>2565</v>
      </c>
      <c r="C519" s="77" t="s">
        <v>714</v>
      </c>
      <c r="D519" s="77" t="s">
        <v>732</v>
      </c>
      <c r="E519" s="77">
        <v>2025020080</v>
      </c>
      <c r="F519" s="77" t="s">
        <v>2655</v>
      </c>
    </row>
    <row r="520" spans="1:6" ht="15" customHeight="1" x14ac:dyDescent="0.15">
      <c r="A520" s="31">
        <f t="shared" si="8"/>
        <v>518</v>
      </c>
      <c r="B520" s="77" t="s">
        <v>2566</v>
      </c>
      <c r="C520" s="77" t="s">
        <v>714</v>
      </c>
      <c r="D520" s="77" t="s">
        <v>732</v>
      </c>
      <c r="E520" s="77">
        <v>2025020081</v>
      </c>
      <c r="F520" s="77" t="s">
        <v>2655</v>
      </c>
    </row>
    <row r="521" spans="1:6" ht="15" customHeight="1" x14ac:dyDescent="0.15">
      <c r="A521" s="31">
        <f t="shared" si="8"/>
        <v>519</v>
      </c>
      <c r="B521" s="77" t="s">
        <v>2567</v>
      </c>
      <c r="C521" s="77" t="s">
        <v>714</v>
      </c>
      <c r="D521" s="77" t="s">
        <v>732</v>
      </c>
      <c r="E521" s="77">
        <v>2025020082</v>
      </c>
      <c r="F521" s="77" t="s">
        <v>2655</v>
      </c>
    </row>
    <row r="522" spans="1:6" ht="15" customHeight="1" x14ac:dyDescent="0.15">
      <c r="A522" s="31">
        <f t="shared" si="8"/>
        <v>520</v>
      </c>
      <c r="B522" s="77" t="s">
        <v>2568</v>
      </c>
      <c r="C522" s="77" t="s">
        <v>714</v>
      </c>
      <c r="D522" s="77" t="s">
        <v>732</v>
      </c>
      <c r="E522" s="77">
        <v>2025020083</v>
      </c>
      <c r="F522" s="77" t="s">
        <v>2655</v>
      </c>
    </row>
    <row r="523" spans="1:6" ht="15" customHeight="1" x14ac:dyDescent="0.15">
      <c r="A523" s="31">
        <f t="shared" si="8"/>
        <v>521</v>
      </c>
      <c r="B523" s="77" t="s">
        <v>2569</v>
      </c>
      <c r="C523" s="77" t="s">
        <v>714</v>
      </c>
      <c r="D523" s="77" t="s">
        <v>732</v>
      </c>
      <c r="E523" s="77">
        <v>2025020084</v>
      </c>
      <c r="F523" s="77" t="s">
        <v>2655</v>
      </c>
    </row>
    <row r="524" spans="1:6" ht="15" customHeight="1" x14ac:dyDescent="0.15">
      <c r="A524" s="31">
        <f t="shared" si="8"/>
        <v>522</v>
      </c>
      <c r="B524" s="77" t="s">
        <v>2570</v>
      </c>
      <c r="C524" s="77" t="s">
        <v>714</v>
      </c>
      <c r="D524" s="77" t="s">
        <v>732</v>
      </c>
      <c r="E524" s="77">
        <v>2025020085</v>
      </c>
      <c r="F524" s="77" t="s">
        <v>2655</v>
      </c>
    </row>
    <row r="525" spans="1:6" ht="15" customHeight="1" x14ac:dyDescent="0.15">
      <c r="A525" s="31">
        <f t="shared" si="8"/>
        <v>523</v>
      </c>
      <c r="B525" s="77" t="s">
        <v>2571</v>
      </c>
      <c r="C525" s="77" t="s">
        <v>714</v>
      </c>
      <c r="D525" s="77" t="s">
        <v>732</v>
      </c>
      <c r="E525" s="77">
        <v>2025020086</v>
      </c>
      <c r="F525" s="77" t="s">
        <v>2655</v>
      </c>
    </row>
    <row r="526" spans="1:6" ht="15" customHeight="1" x14ac:dyDescent="0.15">
      <c r="A526" s="31">
        <f t="shared" si="8"/>
        <v>524</v>
      </c>
      <c r="B526" s="77" t="s">
        <v>733</v>
      </c>
      <c r="C526" s="77" t="s">
        <v>714</v>
      </c>
      <c r="D526" s="77" t="s">
        <v>732</v>
      </c>
      <c r="E526" s="77">
        <v>2025020087</v>
      </c>
      <c r="F526" s="77" t="s">
        <v>2655</v>
      </c>
    </row>
    <row r="527" spans="1:6" ht="15" customHeight="1" x14ac:dyDescent="0.15">
      <c r="A527" s="31">
        <f t="shared" si="8"/>
        <v>525</v>
      </c>
      <c r="B527" s="77" t="s">
        <v>734</v>
      </c>
      <c r="C527" s="77" t="s">
        <v>714</v>
      </c>
      <c r="D527" s="77" t="s">
        <v>732</v>
      </c>
      <c r="E527" s="77">
        <v>2025020088</v>
      </c>
      <c r="F527" s="77" t="s">
        <v>2655</v>
      </c>
    </row>
    <row r="528" spans="1:6" ht="15" customHeight="1" x14ac:dyDescent="0.15">
      <c r="A528" s="31">
        <f t="shared" si="8"/>
        <v>526</v>
      </c>
      <c r="B528" s="77" t="s">
        <v>735</v>
      </c>
      <c r="C528" s="77" t="s">
        <v>714</v>
      </c>
      <c r="D528" s="77" t="s">
        <v>732</v>
      </c>
      <c r="E528" s="77">
        <v>2025020089</v>
      </c>
      <c r="F528" s="77" t="s">
        <v>2655</v>
      </c>
    </row>
    <row r="529" spans="1:6" ht="15" customHeight="1" x14ac:dyDescent="0.15">
      <c r="A529" s="31">
        <f t="shared" si="8"/>
        <v>527</v>
      </c>
      <c r="B529" s="77" t="s">
        <v>736</v>
      </c>
      <c r="C529" s="77" t="s">
        <v>714</v>
      </c>
      <c r="D529" s="77" t="s">
        <v>732</v>
      </c>
      <c r="E529" s="77">
        <v>2025020090</v>
      </c>
      <c r="F529" s="77" t="s">
        <v>2655</v>
      </c>
    </row>
    <row r="530" spans="1:6" ht="15" customHeight="1" x14ac:dyDescent="0.15">
      <c r="A530" s="31">
        <f t="shared" si="8"/>
        <v>528</v>
      </c>
      <c r="B530" s="77" t="s">
        <v>738</v>
      </c>
      <c r="C530" s="77" t="s">
        <v>714</v>
      </c>
      <c r="D530" s="77" t="s">
        <v>739</v>
      </c>
      <c r="E530" s="77">
        <v>2025020091</v>
      </c>
      <c r="F530" s="77" t="s">
        <v>2655</v>
      </c>
    </row>
    <row r="531" spans="1:6" ht="15" customHeight="1" x14ac:dyDescent="0.15">
      <c r="A531" s="31">
        <f t="shared" si="8"/>
        <v>529</v>
      </c>
      <c r="B531" s="77" t="s">
        <v>2572</v>
      </c>
      <c r="C531" s="77" t="s">
        <v>714</v>
      </c>
      <c r="D531" s="77" t="s">
        <v>2573</v>
      </c>
      <c r="E531" s="77">
        <v>2025020092</v>
      </c>
      <c r="F531" s="77" t="s">
        <v>2655</v>
      </c>
    </row>
    <row r="532" spans="1:6" ht="15" customHeight="1" x14ac:dyDescent="0.15">
      <c r="A532" s="31">
        <f t="shared" si="8"/>
        <v>530</v>
      </c>
      <c r="B532" s="77" t="s">
        <v>2574</v>
      </c>
      <c r="C532" s="77" t="s">
        <v>714</v>
      </c>
      <c r="D532" s="77" t="s">
        <v>720</v>
      </c>
      <c r="E532" s="77">
        <v>2025020093</v>
      </c>
      <c r="F532" s="77" t="s">
        <v>2655</v>
      </c>
    </row>
    <row r="533" spans="1:6" ht="15" customHeight="1" x14ac:dyDescent="0.15">
      <c r="A533" s="31">
        <f t="shared" si="8"/>
        <v>531</v>
      </c>
      <c r="B533" s="77" t="s">
        <v>719</v>
      </c>
      <c r="C533" s="77" t="s">
        <v>714</v>
      </c>
      <c r="D533" s="77" t="s">
        <v>720</v>
      </c>
      <c r="E533" s="77">
        <v>2025020094</v>
      </c>
      <c r="F533" s="77" t="s">
        <v>2655</v>
      </c>
    </row>
    <row r="534" spans="1:6" ht="15" customHeight="1" x14ac:dyDescent="0.15">
      <c r="A534" s="31">
        <f t="shared" si="8"/>
        <v>532</v>
      </c>
      <c r="B534" s="77" t="s">
        <v>723</v>
      </c>
      <c r="C534" s="77" t="s">
        <v>714</v>
      </c>
      <c r="D534" s="77" t="s">
        <v>720</v>
      </c>
      <c r="E534" s="77">
        <v>2025020095</v>
      </c>
      <c r="F534" s="77" t="s">
        <v>2655</v>
      </c>
    </row>
    <row r="535" spans="1:6" ht="15" customHeight="1" x14ac:dyDescent="0.15">
      <c r="A535" s="31">
        <f t="shared" si="8"/>
        <v>533</v>
      </c>
      <c r="B535" s="77" t="s">
        <v>2575</v>
      </c>
      <c r="C535" s="77" t="s">
        <v>714</v>
      </c>
      <c r="D535" s="77" t="s">
        <v>720</v>
      </c>
      <c r="E535" s="77">
        <v>2025020096</v>
      </c>
      <c r="F535" s="77" t="s">
        <v>2655</v>
      </c>
    </row>
    <row r="536" spans="1:6" ht="15" customHeight="1" x14ac:dyDescent="0.15">
      <c r="A536" s="31">
        <f t="shared" si="8"/>
        <v>534</v>
      </c>
      <c r="B536" s="77" t="s">
        <v>740</v>
      </c>
      <c r="C536" s="77" t="s">
        <v>714</v>
      </c>
      <c r="D536" s="77" t="s">
        <v>743</v>
      </c>
      <c r="E536" s="77">
        <v>2025020097</v>
      </c>
      <c r="F536" s="77" t="s">
        <v>2655</v>
      </c>
    </row>
    <row r="537" spans="1:6" ht="15" customHeight="1" x14ac:dyDescent="0.15">
      <c r="A537" s="31">
        <f t="shared" si="8"/>
        <v>535</v>
      </c>
      <c r="B537" s="77" t="s">
        <v>2576</v>
      </c>
      <c r="C537" s="77" t="s">
        <v>714</v>
      </c>
      <c r="D537" s="77" t="s">
        <v>743</v>
      </c>
      <c r="E537" s="77">
        <v>2025020098</v>
      </c>
      <c r="F537" s="77" t="s">
        <v>2655</v>
      </c>
    </row>
    <row r="538" spans="1:6" ht="15" customHeight="1" x14ac:dyDescent="0.15">
      <c r="A538" s="31">
        <f t="shared" si="8"/>
        <v>536</v>
      </c>
      <c r="B538" s="77" t="s">
        <v>746</v>
      </c>
      <c r="C538" s="77" t="s">
        <v>714</v>
      </c>
      <c r="D538" s="77" t="s">
        <v>743</v>
      </c>
      <c r="E538" s="77">
        <v>2025020099</v>
      </c>
      <c r="F538" s="77" t="s">
        <v>2655</v>
      </c>
    </row>
    <row r="539" spans="1:6" ht="15" customHeight="1" x14ac:dyDescent="0.15">
      <c r="A539" s="31">
        <f t="shared" si="8"/>
        <v>537</v>
      </c>
      <c r="B539" s="77" t="s">
        <v>2577</v>
      </c>
      <c r="C539" s="77" t="s">
        <v>714</v>
      </c>
      <c r="D539" s="77" t="s">
        <v>755</v>
      </c>
      <c r="E539" s="77">
        <v>2025020100</v>
      </c>
      <c r="F539" s="77" t="s">
        <v>2655</v>
      </c>
    </row>
    <row r="540" spans="1:6" ht="15" customHeight="1" x14ac:dyDescent="0.15">
      <c r="A540" s="31">
        <f t="shared" si="8"/>
        <v>538</v>
      </c>
      <c r="B540" s="77" t="s">
        <v>2578</v>
      </c>
      <c r="C540" s="77" t="s">
        <v>714</v>
      </c>
      <c r="D540" s="77" t="s">
        <v>755</v>
      </c>
      <c r="E540" s="77">
        <v>2025020101</v>
      </c>
      <c r="F540" s="77" t="s">
        <v>2655</v>
      </c>
    </row>
    <row r="541" spans="1:6" ht="15" customHeight="1" x14ac:dyDescent="0.15">
      <c r="A541" s="31">
        <f t="shared" si="8"/>
        <v>539</v>
      </c>
      <c r="B541" s="77" t="s">
        <v>2579</v>
      </c>
      <c r="C541" s="77" t="s">
        <v>714</v>
      </c>
      <c r="D541" s="77" t="s">
        <v>748</v>
      </c>
      <c r="E541" s="77">
        <v>2025020102</v>
      </c>
      <c r="F541" s="77" t="s">
        <v>2655</v>
      </c>
    </row>
    <row r="542" spans="1:6" ht="15" customHeight="1" x14ac:dyDescent="0.15">
      <c r="A542" s="31">
        <f t="shared" si="8"/>
        <v>540</v>
      </c>
      <c r="B542" s="77" t="s">
        <v>749</v>
      </c>
      <c r="C542" s="77" t="s">
        <v>714</v>
      </c>
      <c r="D542" s="77" t="s">
        <v>748</v>
      </c>
      <c r="E542" s="77">
        <v>2025020103</v>
      </c>
      <c r="F542" s="77" t="s">
        <v>2655</v>
      </c>
    </row>
    <row r="543" spans="1:6" ht="15" customHeight="1" x14ac:dyDescent="0.15">
      <c r="A543" s="31">
        <f t="shared" si="8"/>
        <v>541</v>
      </c>
      <c r="B543" s="77" t="s">
        <v>2580</v>
      </c>
      <c r="C543" s="77" t="s">
        <v>714</v>
      </c>
      <c r="D543" s="77" t="s">
        <v>789</v>
      </c>
      <c r="E543" s="77">
        <v>2025020104</v>
      </c>
      <c r="F543" s="77" t="s">
        <v>2655</v>
      </c>
    </row>
    <row r="544" spans="1:6" ht="15" customHeight="1" x14ac:dyDescent="0.15">
      <c r="A544" s="31">
        <f t="shared" si="8"/>
        <v>542</v>
      </c>
      <c r="B544" s="77" t="s">
        <v>2581</v>
      </c>
      <c r="C544" s="77" t="s">
        <v>714</v>
      </c>
      <c r="D544" s="77" t="s">
        <v>789</v>
      </c>
      <c r="E544" s="77">
        <v>2025020105</v>
      </c>
      <c r="F544" s="77" t="s">
        <v>2655</v>
      </c>
    </row>
    <row r="545" spans="1:6" ht="15" customHeight="1" x14ac:dyDescent="0.15">
      <c r="A545" s="31">
        <f t="shared" si="8"/>
        <v>543</v>
      </c>
      <c r="B545" s="77" t="s">
        <v>2582</v>
      </c>
      <c r="C545" s="77" t="s">
        <v>714</v>
      </c>
      <c r="D545" s="77" t="s">
        <v>751</v>
      </c>
      <c r="E545" s="77">
        <v>2025020106</v>
      </c>
      <c r="F545" s="77" t="s">
        <v>2655</v>
      </c>
    </row>
    <row r="546" spans="1:6" ht="15" customHeight="1" x14ac:dyDescent="0.15">
      <c r="A546" s="31">
        <f t="shared" si="8"/>
        <v>544</v>
      </c>
      <c r="B546" s="77" t="s">
        <v>2583</v>
      </c>
      <c r="C546" s="77" t="s">
        <v>714</v>
      </c>
      <c r="D546" s="77" t="s">
        <v>751</v>
      </c>
      <c r="E546" s="77">
        <v>2025020107</v>
      </c>
      <c r="F546" s="77" t="s">
        <v>2655</v>
      </c>
    </row>
    <row r="547" spans="1:6" ht="15" customHeight="1" x14ac:dyDescent="0.15">
      <c r="A547" s="31">
        <f t="shared" si="8"/>
        <v>545</v>
      </c>
      <c r="B547" s="77" t="s">
        <v>2584</v>
      </c>
      <c r="C547" s="77" t="s">
        <v>714</v>
      </c>
      <c r="D547" s="77" t="s">
        <v>2585</v>
      </c>
      <c r="E547" s="77">
        <v>2025020108</v>
      </c>
      <c r="F547" s="77" t="s">
        <v>2655</v>
      </c>
    </row>
    <row r="548" spans="1:6" ht="15" customHeight="1" x14ac:dyDescent="0.15">
      <c r="A548" s="31">
        <f t="shared" si="8"/>
        <v>546</v>
      </c>
      <c r="B548" s="77" t="s">
        <v>2586</v>
      </c>
      <c r="C548" s="77" t="s">
        <v>714</v>
      </c>
      <c r="D548" s="77" t="s">
        <v>2585</v>
      </c>
      <c r="E548" s="77">
        <v>2025020109</v>
      </c>
      <c r="F548" s="77" t="s">
        <v>2655</v>
      </c>
    </row>
    <row r="549" spans="1:6" ht="15" customHeight="1" x14ac:dyDescent="0.15">
      <c r="A549" s="31">
        <f t="shared" si="8"/>
        <v>547</v>
      </c>
      <c r="B549" s="77" t="s">
        <v>717</v>
      </c>
      <c r="C549" s="77" t="s">
        <v>714</v>
      </c>
      <c r="D549" s="77" t="s">
        <v>718</v>
      </c>
      <c r="E549" s="77">
        <v>2025020110</v>
      </c>
      <c r="F549" s="77" t="s">
        <v>2655</v>
      </c>
    </row>
    <row r="550" spans="1:6" ht="15" customHeight="1" x14ac:dyDescent="0.15">
      <c r="A550" s="31">
        <f t="shared" si="8"/>
        <v>548</v>
      </c>
      <c r="B550" s="77" t="s">
        <v>2587</v>
      </c>
      <c r="C550" s="77" t="s">
        <v>714</v>
      </c>
      <c r="D550" s="77" t="s">
        <v>718</v>
      </c>
      <c r="E550" s="77">
        <v>2025020111</v>
      </c>
      <c r="F550" s="77" t="s">
        <v>2655</v>
      </c>
    </row>
    <row r="551" spans="1:6" ht="15" customHeight="1" x14ac:dyDescent="0.15">
      <c r="A551" s="31">
        <f t="shared" si="8"/>
        <v>549</v>
      </c>
      <c r="B551" s="77" t="s">
        <v>2588</v>
      </c>
      <c r="C551" s="77" t="s">
        <v>714</v>
      </c>
      <c r="D551" s="77" t="s">
        <v>718</v>
      </c>
      <c r="E551" s="77">
        <v>2025020112</v>
      </c>
      <c r="F551" s="77" t="s">
        <v>2655</v>
      </c>
    </row>
    <row r="552" spans="1:6" ht="15" customHeight="1" x14ac:dyDescent="0.15">
      <c r="A552" s="31">
        <f t="shared" si="8"/>
        <v>550</v>
      </c>
      <c r="B552" s="77" t="s">
        <v>2589</v>
      </c>
      <c r="C552" s="77" t="s">
        <v>714</v>
      </c>
      <c r="D552" s="77" t="s">
        <v>715</v>
      </c>
      <c r="E552" s="77">
        <v>2025020113</v>
      </c>
      <c r="F552" s="77" t="s">
        <v>2655</v>
      </c>
    </row>
    <row r="553" spans="1:6" ht="15" customHeight="1" x14ac:dyDescent="0.15">
      <c r="A553" s="31">
        <f t="shared" si="8"/>
        <v>551</v>
      </c>
      <c r="B553" s="77" t="s">
        <v>2590</v>
      </c>
      <c r="C553" s="77" t="s">
        <v>714</v>
      </c>
      <c r="D553" s="77" t="s">
        <v>715</v>
      </c>
      <c r="E553" s="77">
        <v>2025020114</v>
      </c>
      <c r="F553" s="77" t="s">
        <v>2655</v>
      </c>
    </row>
    <row r="554" spans="1:6" ht="15" customHeight="1" x14ac:dyDescent="0.15">
      <c r="A554" s="31">
        <f t="shared" si="8"/>
        <v>552</v>
      </c>
      <c r="B554" s="77" t="s">
        <v>716</v>
      </c>
      <c r="C554" s="77" t="s">
        <v>714</v>
      </c>
      <c r="D554" s="77" t="s">
        <v>2591</v>
      </c>
      <c r="E554" s="77">
        <v>2025020115</v>
      </c>
      <c r="F554" s="77" t="s">
        <v>2655</v>
      </c>
    </row>
    <row r="555" spans="1:6" ht="15" customHeight="1" x14ac:dyDescent="0.15">
      <c r="A555" s="31">
        <f t="shared" si="8"/>
        <v>553</v>
      </c>
      <c r="B555" s="77" t="s">
        <v>2592</v>
      </c>
      <c r="C555" s="77" t="s">
        <v>714</v>
      </c>
      <c r="D555" s="77" t="s">
        <v>2593</v>
      </c>
      <c r="E555" s="77">
        <v>2025020116</v>
      </c>
      <c r="F555" s="77" t="s">
        <v>2655</v>
      </c>
    </row>
    <row r="556" spans="1:6" ht="15" customHeight="1" x14ac:dyDescent="0.15">
      <c r="A556" s="31">
        <f t="shared" si="8"/>
        <v>554</v>
      </c>
      <c r="B556" s="77" t="s">
        <v>794</v>
      </c>
      <c r="C556" s="77" t="s">
        <v>714</v>
      </c>
      <c r="D556" s="77" t="s">
        <v>795</v>
      </c>
      <c r="E556" s="77">
        <v>2025020117</v>
      </c>
      <c r="F556" s="77" t="s">
        <v>2655</v>
      </c>
    </row>
    <row r="557" spans="1:6" ht="15" customHeight="1" x14ac:dyDescent="0.15">
      <c r="A557" s="31">
        <f t="shared" si="8"/>
        <v>555</v>
      </c>
      <c r="B557" s="77" t="s">
        <v>796</v>
      </c>
      <c r="C557" s="77" t="s">
        <v>714</v>
      </c>
      <c r="D557" s="77" t="s">
        <v>795</v>
      </c>
      <c r="E557" s="77">
        <v>2025020118</v>
      </c>
      <c r="F557" s="77" t="s">
        <v>2655</v>
      </c>
    </row>
    <row r="558" spans="1:6" ht="15" customHeight="1" x14ac:dyDescent="0.15">
      <c r="A558" s="31">
        <f t="shared" si="8"/>
        <v>556</v>
      </c>
      <c r="B558" s="77" t="s">
        <v>2594</v>
      </c>
      <c r="C558" s="77" t="s">
        <v>714</v>
      </c>
      <c r="D558" s="77" t="s">
        <v>795</v>
      </c>
      <c r="E558" s="77">
        <v>2025020119</v>
      </c>
      <c r="F558" s="77" t="s">
        <v>2655</v>
      </c>
    </row>
    <row r="559" spans="1:6" ht="15" customHeight="1" x14ac:dyDescent="0.15">
      <c r="A559" s="31">
        <f t="shared" si="8"/>
        <v>557</v>
      </c>
      <c r="B559" s="77" t="s">
        <v>2595</v>
      </c>
      <c r="C559" s="77" t="s">
        <v>714</v>
      </c>
      <c r="D559" s="77" t="s">
        <v>795</v>
      </c>
      <c r="E559" s="77">
        <v>2025020120</v>
      </c>
      <c r="F559" s="77" t="s">
        <v>2655</v>
      </c>
    </row>
    <row r="560" spans="1:6" ht="15" customHeight="1" x14ac:dyDescent="0.15">
      <c r="A560" s="31">
        <f t="shared" si="8"/>
        <v>558</v>
      </c>
      <c r="B560" s="77" t="s">
        <v>2596</v>
      </c>
      <c r="C560" s="77" t="s">
        <v>714</v>
      </c>
      <c r="D560" s="77" t="s">
        <v>795</v>
      </c>
      <c r="E560" s="77">
        <v>2025020121</v>
      </c>
      <c r="F560" s="77" t="s">
        <v>2655</v>
      </c>
    </row>
    <row r="561" spans="1:6" ht="15" customHeight="1" x14ac:dyDescent="0.15">
      <c r="A561" s="31">
        <f t="shared" si="8"/>
        <v>559</v>
      </c>
      <c r="B561" s="77" t="s">
        <v>2597</v>
      </c>
      <c r="C561" s="77" t="s">
        <v>714</v>
      </c>
      <c r="D561" s="77" t="s">
        <v>787</v>
      </c>
      <c r="E561" s="77">
        <v>2025020122</v>
      </c>
      <c r="F561" s="77" t="s">
        <v>2655</v>
      </c>
    </row>
    <row r="562" spans="1:6" ht="15" customHeight="1" x14ac:dyDescent="0.15">
      <c r="A562" s="31">
        <f t="shared" si="8"/>
        <v>560</v>
      </c>
      <c r="B562" s="77" t="s">
        <v>2598</v>
      </c>
      <c r="C562" s="77" t="s">
        <v>714</v>
      </c>
      <c r="D562" s="77" t="s">
        <v>787</v>
      </c>
      <c r="E562" s="77">
        <v>2025020123</v>
      </c>
      <c r="F562" s="77" t="s">
        <v>2655</v>
      </c>
    </row>
    <row r="563" spans="1:6" ht="15" customHeight="1" x14ac:dyDescent="0.15">
      <c r="A563" s="31">
        <f t="shared" si="8"/>
        <v>561</v>
      </c>
      <c r="B563" s="77" t="s">
        <v>2599</v>
      </c>
      <c r="C563" s="77" t="s">
        <v>714</v>
      </c>
      <c r="D563" s="77" t="s">
        <v>787</v>
      </c>
      <c r="E563" s="77">
        <v>2025020124</v>
      </c>
      <c r="F563" s="77" t="s">
        <v>2655</v>
      </c>
    </row>
    <row r="564" spans="1:6" ht="15" customHeight="1" x14ac:dyDescent="0.15">
      <c r="A564" s="31">
        <f t="shared" si="8"/>
        <v>562</v>
      </c>
      <c r="B564" s="77" t="s">
        <v>2600</v>
      </c>
      <c r="C564" s="77" t="s">
        <v>714</v>
      </c>
      <c r="D564" s="77" t="s">
        <v>787</v>
      </c>
      <c r="E564" s="77">
        <v>2025020125</v>
      </c>
      <c r="F564" s="77" t="s">
        <v>2655</v>
      </c>
    </row>
    <row r="565" spans="1:6" ht="15" customHeight="1" x14ac:dyDescent="0.15">
      <c r="A565" s="31">
        <f t="shared" si="8"/>
        <v>563</v>
      </c>
      <c r="B565" s="77" t="s">
        <v>2601</v>
      </c>
      <c r="C565" s="77" t="s">
        <v>714</v>
      </c>
      <c r="D565" s="77" t="s">
        <v>787</v>
      </c>
      <c r="E565" s="77">
        <v>2025020126</v>
      </c>
      <c r="F565" s="77" t="s">
        <v>2655</v>
      </c>
    </row>
    <row r="566" spans="1:6" ht="15" customHeight="1" x14ac:dyDescent="0.15">
      <c r="A566" s="31">
        <f t="shared" si="8"/>
        <v>564</v>
      </c>
      <c r="B566" s="77" t="s">
        <v>785</v>
      </c>
      <c r="C566" s="77" t="s">
        <v>714</v>
      </c>
      <c r="D566" s="77" t="s">
        <v>784</v>
      </c>
      <c r="E566" s="77">
        <v>2025020127</v>
      </c>
      <c r="F566" s="77" t="s">
        <v>2655</v>
      </c>
    </row>
    <row r="567" spans="1:6" ht="15" customHeight="1" x14ac:dyDescent="0.15">
      <c r="A567" s="31">
        <f t="shared" si="8"/>
        <v>565</v>
      </c>
      <c r="B567" s="77" t="s">
        <v>783</v>
      </c>
      <c r="C567" s="77" t="s">
        <v>714</v>
      </c>
      <c r="D567" s="77" t="s">
        <v>784</v>
      </c>
      <c r="E567" s="77">
        <v>2025020128</v>
      </c>
      <c r="F567" s="77" t="s">
        <v>2655</v>
      </c>
    </row>
    <row r="568" spans="1:6" ht="15" customHeight="1" x14ac:dyDescent="0.15">
      <c r="A568" s="31">
        <f t="shared" si="8"/>
        <v>566</v>
      </c>
      <c r="B568" s="77" t="s">
        <v>2602</v>
      </c>
      <c r="C568" s="77" t="s">
        <v>714</v>
      </c>
      <c r="D568" s="77" t="s">
        <v>2603</v>
      </c>
      <c r="E568" s="77">
        <v>2025020129</v>
      </c>
      <c r="F568" s="77" t="s">
        <v>2655</v>
      </c>
    </row>
    <row r="569" spans="1:6" ht="15" customHeight="1" x14ac:dyDescent="0.15">
      <c r="A569" s="31">
        <f t="shared" si="8"/>
        <v>567</v>
      </c>
      <c r="B569" s="77" t="s">
        <v>2604</v>
      </c>
      <c r="C569" s="77" t="s">
        <v>714</v>
      </c>
      <c r="D569" s="77" t="s">
        <v>2605</v>
      </c>
      <c r="E569" s="77">
        <v>2025020130</v>
      </c>
      <c r="F569" s="77" t="s">
        <v>2655</v>
      </c>
    </row>
    <row r="570" spans="1:6" ht="15" customHeight="1" x14ac:dyDescent="0.15">
      <c r="A570" s="31">
        <f t="shared" si="8"/>
        <v>568</v>
      </c>
      <c r="B570" s="77" t="s">
        <v>2606</v>
      </c>
      <c r="C570" s="77" t="s">
        <v>714</v>
      </c>
      <c r="D570" s="77" t="s">
        <v>2607</v>
      </c>
      <c r="E570" s="77">
        <v>2025020131</v>
      </c>
      <c r="F570" s="77" t="s">
        <v>2655</v>
      </c>
    </row>
    <row r="571" spans="1:6" ht="15" customHeight="1" x14ac:dyDescent="0.15">
      <c r="A571" s="31">
        <f t="shared" si="8"/>
        <v>569</v>
      </c>
      <c r="B571" s="77" t="s">
        <v>767</v>
      </c>
      <c r="C571" s="77" t="s">
        <v>714</v>
      </c>
      <c r="D571" s="77" t="s">
        <v>768</v>
      </c>
      <c r="E571" s="77">
        <v>2025020132</v>
      </c>
      <c r="F571" s="77" t="s">
        <v>2655</v>
      </c>
    </row>
    <row r="572" spans="1:6" ht="15" customHeight="1" x14ac:dyDescent="0.15">
      <c r="A572" s="31">
        <f t="shared" si="8"/>
        <v>570</v>
      </c>
      <c r="B572" s="77" t="s">
        <v>2608</v>
      </c>
      <c r="C572" s="77" t="s">
        <v>714</v>
      </c>
      <c r="D572" s="77" t="s">
        <v>2609</v>
      </c>
      <c r="E572" s="77">
        <v>2025020133</v>
      </c>
      <c r="F572" s="77" t="s">
        <v>2655</v>
      </c>
    </row>
    <row r="573" spans="1:6" ht="15" customHeight="1" x14ac:dyDescent="0.15">
      <c r="A573" s="31">
        <f t="shared" si="8"/>
        <v>571</v>
      </c>
      <c r="B573" s="77" t="s">
        <v>834</v>
      </c>
      <c r="C573" s="77" t="s">
        <v>714</v>
      </c>
      <c r="D573" s="77" t="s">
        <v>835</v>
      </c>
      <c r="E573" s="77">
        <v>2025020134</v>
      </c>
      <c r="F573" s="77" t="s">
        <v>2655</v>
      </c>
    </row>
    <row r="574" spans="1:6" ht="15" customHeight="1" x14ac:dyDescent="0.15">
      <c r="A574" s="31">
        <f t="shared" si="8"/>
        <v>572</v>
      </c>
      <c r="B574" s="77" t="s">
        <v>2610</v>
      </c>
      <c r="C574" s="77" t="s">
        <v>714</v>
      </c>
      <c r="D574" s="77" t="s">
        <v>2680</v>
      </c>
      <c r="E574" s="77">
        <v>2025020135</v>
      </c>
      <c r="F574" s="77" t="s">
        <v>2655</v>
      </c>
    </row>
    <row r="575" spans="1:6" ht="15" customHeight="1" x14ac:dyDescent="0.15">
      <c r="A575" s="31">
        <f t="shared" si="8"/>
        <v>573</v>
      </c>
      <c r="B575" s="77" t="s">
        <v>2611</v>
      </c>
      <c r="C575" s="77" t="s">
        <v>714</v>
      </c>
      <c r="D575" s="77" t="s">
        <v>2612</v>
      </c>
      <c r="E575" s="77">
        <v>2025020136</v>
      </c>
      <c r="F575" s="77" t="s">
        <v>2655</v>
      </c>
    </row>
    <row r="576" spans="1:6" ht="15" customHeight="1" x14ac:dyDescent="0.15">
      <c r="A576" s="31">
        <f t="shared" si="8"/>
        <v>574</v>
      </c>
      <c r="B576" s="77" t="s">
        <v>2613</v>
      </c>
      <c r="C576" s="77" t="s">
        <v>714</v>
      </c>
      <c r="D576" s="77" t="s">
        <v>2614</v>
      </c>
      <c r="E576" s="77">
        <v>2025020137</v>
      </c>
      <c r="F576" s="77" t="s">
        <v>2655</v>
      </c>
    </row>
    <row r="577" spans="1:6" ht="15" customHeight="1" x14ac:dyDescent="0.15">
      <c r="A577" s="31">
        <f t="shared" si="8"/>
        <v>575</v>
      </c>
      <c r="B577" s="77" t="s">
        <v>828</v>
      </c>
      <c r="C577" s="77" t="s">
        <v>714</v>
      </c>
      <c r="D577" s="77" t="s">
        <v>2615</v>
      </c>
      <c r="E577" s="77">
        <v>2025020138</v>
      </c>
      <c r="F577" s="77" t="s">
        <v>2655</v>
      </c>
    </row>
    <row r="578" spans="1:6" ht="15" customHeight="1" x14ac:dyDescent="0.15">
      <c r="A578" s="31">
        <f t="shared" si="8"/>
        <v>576</v>
      </c>
      <c r="B578" s="77" t="s">
        <v>1401</v>
      </c>
      <c r="C578" s="77" t="s">
        <v>714</v>
      </c>
      <c r="D578" s="77" t="s">
        <v>2615</v>
      </c>
      <c r="E578" s="77">
        <v>2025020139</v>
      </c>
      <c r="F578" s="77" t="s">
        <v>2655</v>
      </c>
    </row>
    <row r="579" spans="1:6" ht="15" customHeight="1" x14ac:dyDescent="0.15">
      <c r="A579" s="31">
        <f t="shared" ref="A579:A642" si="9">ROW()-2</f>
        <v>577</v>
      </c>
      <c r="B579" s="77" t="s">
        <v>830</v>
      </c>
      <c r="C579" s="77" t="s">
        <v>714</v>
      </c>
      <c r="D579" s="77" t="s">
        <v>2616</v>
      </c>
      <c r="E579" s="77">
        <v>2025020140</v>
      </c>
      <c r="F579" s="77" t="s">
        <v>2655</v>
      </c>
    </row>
    <row r="580" spans="1:6" ht="15" customHeight="1" x14ac:dyDescent="0.15">
      <c r="A580" s="31">
        <f t="shared" si="9"/>
        <v>578</v>
      </c>
      <c r="B580" s="77" t="s">
        <v>2617</v>
      </c>
      <c r="C580" s="77" t="s">
        <v>714</v>
      </c>
      <c r="D580" s="77" t="s">
        <v>2618</v>
      </c>
      <c r="E580" s="77">
        <v>2025020141</v>
      </c>
      <c r="F580" s="77" t="s">
        <v>2655</v>
      </c>
    </row>
    <row r="581" spans="1:6" ht="15" customHeight="1" x14ac:dyDescent="0.15">
      <c r="A581" s="31">
        <f t="shared" si="9"/>
        <v>579</v>
      </c>
      <c r="B581" s="77" t="s">
        <v>812</v>
      </c>
      <c r="C581" s="77" t="s">
        <v>714</v>
      </c>
      <c r="D581" s="77" t="s">
        <v>813</v>
      </c>
      <c r="E581" s="77">
        <v>2025020142</v>
      </c>
      <c r="F581" s="77" t="s">
        <v>2655</v>
      </c>
    </row>
    <row r="582" spans="1:6" ht="15" customHeight="1" x14ac:dyDescent="0.15">
      <c r="A582" s="31">
        <f t="shared" si="9"/>
        <v>580</v>
      </c>
      <c r="B582" s="77" t="s">
        <v>2619</v>
      </c>
      <c r="C582" s="77" t="s">
        <v>714</v>
      </c>
      <c r="D582" s="77" t="s">
        <v>2620</v>
      </c>
      <c r="E582" s="77">
        <v>2025020143</v>
      </c>
      <c r="F582" s="77" t="s">
        <v>2655</v>
      </c>
    </row>
    <row r="583" spans="1:6" ht="15" customHeight="1" x14ac:dyDescent="0.15">
      <c r="A583" s="31">
        <f t="shared" si="9"/>
        <v>581</v>
      </c>
      <c r="B583" s="77" t="s">
        <v>2621</v>
      </c>
      <c r="C583" s="77" t="s">
        <v>714</v>
      </c>
      <c r="D583" s="77" t="s">
        <v>807</v>
      </c>
      <c r="E583" s="77">
        <v>2025020144</v>
      </c>
      <c r="F583" s="77" t="s">
        <v>2655</v>
      </c>
    </row>
    <row r="584" spans="1:6" ht="15" customHeight="1" x14ac:dyDescent="0.15">
      <c r="A584" s="31">
        <f t="shared" si="9"/>
        <v>582</v>
      </c>
      <c r="B584" s="77" t="s">
        <v>2622</v>
      </c>
      <c r="C584" s="77" t="s">
        <v>714</v>
      </c>
      <c r="D584" s="77" t="s">
        <v>2623</v>
      </c>
      <c r="E584" s="77">
        <v>2025020145</v>
      </c>
      <c r="F584" s="77" t="s">
        <v>2655</v>
      </c>
    </row>
    <row r="585" spans="1:6" ht="15" customHeight="1" x14ac:dyDescent="0.15">
      <c r="A585" s="31">
        <f t="shared" si="9"/>
        <v>583</v>
      </c>
      <c r="B585" s="77" t="s">
        <v>212</v>
      </c>
      <c r="C585" s="77" t="s">
        <v>714</v>
      </c>
      <c r="D585" s="77" t="s">
        <v>2624</v>
      </c>
      <c r="E585" s="77">
        <v>2025020146</v>
      </c>
      <c r="F585" s="77" t="s">
        <v>2655</v>
      </c>
    </row>
    <row r="586" spans="1:6" ht="15" customHeight="1" x14ac:dyDescent="0.15">
      <c r="A586" s="31">
        <f t="shared" si="9"/>
        <v>584</v>
      </c>
      <c r="B586" s="77" t="s">
        <v>2625</v>
      </c>
      <c r="C586" s="77" t="s">
        <v>714</v>
      </c>
      <c r="D586" s="77" t="s">
        <v>2626</v>
      </c>
      <c r="E586" s="77">
        <v>2025020147</v>
      </c>
      <c r="F586" s="77" t="s">
        <v>2655</v>
      </c>
    </row>
    <row r="587" spans="1:6" ht="15" customHeight="1" x14ac:dyDescent="0.15">
      <c r="A587" s="31">
        <f t="shared" si="9"/>
        <v>585</v>
      </c>
      <c r="B587" s="77" t="s">
        <v>808</v>
      </c>
      <c r="C587" s="77" t="s">
        <v>714</v>
      </c>
      <c r="D587" s="77" t="s">
        <v>2626</v>
      </c>
      <c r="E587" s="77">
        <v>2025020148</v>
      </c>
      <c r="F587" s="77" t="s">
        <v>2655</v>
      </c>
    </row>
    <row r="588" spans="1:6" ht="15" customHeight="1" x14ac:dyDescent="0.15">
      <c r="A588" s="31">
        <f t="shared" si="9"/>
        <v>586</v>
      </c>
      <c r="B588" s="77" t="s">
        <v>816</v>
      </c>
      <c r="C588" s="77" t="s">
        <v>714</v>
      </c>
      <c r="D588" s="77" t="s">
        <v>811</v>
      </c>
      <c r="E588" s="77">
        <v>2025020149</v>
      </c>
      <c r="F588" s="77" t="s">
        <v>2655</v>
      </c>
    </row>
    <row r="589" spans="1:6" ht="15" customHeight="1" x14ac:dyDescent="0.15">
      <c r="A589" s="31">
        <f t="shared" si="9"/>
        <v>587</v>
      </c>
      <c r="B589" s="77" t="s">
        <v>814</v>
      </c>
      <c r="C589" s="77" t="s">
        <v>714</v>
      </c>
      <c r="D589" s="77" t="s">
        <v>815</v>
      </c>
      <c r="E589" s="77">
        <v>2025020150</v>
      </c>
      <c r="F589" s="77" t="s">
        <v>2655</v>
      </c>
    </row>
    <row r="590" spans="1:6" ht="15" customHeight="1" x14ac:dyDescent="0.15">
      <c r="A590" s="31">
        <f t="shared" si="9"/>
        <v>588</v>
      </c>
      <c r="B590" s="77" t="s">
        <v>810</v>
      </c>
      <c r="C590" s="77" t="s">
        <v>714</v>
      </c>
      <c r="D590" s="77" t="s">
        <v>811</v>
      </c>
      <c r="E590" s="77">
        <v>2025020151</v>
      </c>
      <c r="F590" s="77" t="s">
        <v>2655</v>
      </c>
    </row>
    <row r="591" spans="1:6" ht="15" customHeight="1" x14ac:dyDescent="0.15">
      <c r="A591" s="31">
        <f t="shared" si="9"/>
        <v>589</v>
      </c>
      <c r="B591" s="77" t="s">
        <v>775</v>
      </c>
      <c r="C591" s="77" t="s">
        <v>714</v>
      </c>
      <c r="D591" s="77" t="s">
        <v>776</v>
      </c>
      <c r="E591" s="77">
        <v>2025020152</v>
      </c>
      <c r="F591" s="77" t="s">
        <v>2655</v>
      </c>
    </row>
    <row r="592" spans="1:6" ht="15" customHeight="1" x14ac:dyDescent="0.15">
      <c r="A592" s="31">
        <f t="shared" si="9"/>
        <v>590</v>
      </c>
      <c r="B592" s="77" t="s">
        <v>778</v>
      </c>
      <c r="C592" s="77" t="s">
        <v>714</v>
      </c>
      <c r="D592" s="77" t="s">
        <v>776</v>
      </c>
      <c r="E592" s="77">
        <v>2025020153</v>
      </c>
      <c r="F592" s="77" t="s">
        <v>2655</v>
      </c>
    </row>
    <row r="593" spans="1:6" ht="15" customHeight="1" x14ac:dyDescent="0.15">
      <c r="A593" s="31">
        <f t="shared" si="9"/>
        <v>591</v>
      </c>
      <c r="B593" s="77" t="s">
        <v>779</v>
      </c>
      <c r="C593" s="77" t="s">
        <v>714</v>
      </c>
      <c r="D593" s="77" t="s">
        <v>780</v>
      </c>
      <c r="E593" s="77">
        <v>2025020154</v>
      </c>
      <c r="F593" s="77" t="s">
        <v>2655</v>
      </c>
    </row>
    <row r="594" spans="1:6" ht="15" customHeight="1" x14ac:dyDescent="0.15">
      <c r="A594" s="31">
        <f t="shared" si="9"/>
        <v>592</v>
      </c>
      <c r="B594" s="77" t="s">
        <v>2627</v>
      </c>
      <c r="C594" s="77" t="s">
        <v>714</v>
      </c>
      <c r="D594" s="77" t="s">
        <v>2628</v>
      </c>
      <c r="E594" s="77">
        <v>2025020155</v>
      </c>
      <c r="F594" s="77" t="s">
        <v>2655</v>
      </c>
    </row>
    <row r="595" spans="1:6" ht="15" customHeight="1" x14ac:dyDescent="0.15">
      <c r="A595" s="31">
        <f t="shared" si="9"/>
        <v>593</v>
      </c>
      <c r="B595" s="77" t="s">
        <v>759</v>
      </c>
      <c r="C595" s="77" t="s">
        <v>714</v>
      </c>
      <c r="D595" s="77" t="s">
        <v>760</v>
      </c>
      <c r="E595" s="77">
        <v>2025020156</v>
      </c>
      <c r="F595" s="77" t="s">
        <v>2655</v>
      </c>
    </row>
    <row r="596" spans="1:6" ht="15" customHeight="1" x14ac:dyDescent="0.15">
      <c r="A596" s="31">
        <f t="shared" si="9"/>
        <v>594</v>
      </c>
      <c r="B596" s="77" t="s">
        <v>2629</v>
      </c>
      <c r="C596" s="77" t="s">
        <v>714</v>
      </c>
      <c r="D596" s="77" t="s">
        <v>2630</v>
      </c>
      <c r="E596" s="77">
        <v>2025020157</v>
      </c>
      <c r="F596" s="77" t="s">
        <v>2655</v>
      </c>
    </row>
    <row r="597" spans="1:6" ht="15" customHeight="1" x14ac:dyDescent="0.15">
      <c r="A597" s="31">
        <f t="shared" si="9"/>
        <v>595</v>
      </c>
      <c r="B597" s="77" t="s">
        <v>793</v>
      </c>
      <c r="C597" s="77" t="s">
        <v>714</v>
      </c>
      <c r="D597" s="77" t="s">
        <v>791</v>
      </c>
      <c r="E597" s="77">
        <v>2025020158</v>
      </c>
      <c r="F597" s="77" t="s">
        <v>2655</v>
      </c>
    </row>
    <row r="598" spans="1:6" ht="15" customHeight="1" x14ac:dyDescent="0.15">
      <c r="A598" s="31">
        <f t="shared" si="9"/>
        <v>596</v>
      </c>
      <c r="B598" s="77" t="s">
        <v>2631</v>
      </c>
      <c r="C598" s="77" t="s">
        <v>714</v>
      </c>
      <c r="D598" s="77" t="s">
        <v>791</v>
      </c>
      <c r="E598" s="77">
        <v>2025020159</v>
      </c>
      <c r="F598" s="77" t="s">
        <v>2655</v>
      </c>
    </row>
    <row r="599" spans="1:6" ht="15" customHeight="1" x14ac:dyDescent="0.15">
      <c r="A599" s="31">
        <f t="shared" si="9"/>
        <v>597</v>
      </c>
      <c r="B599" s="77" t="s">
        <v>790</v>
      </c>
      <c r="C599" s="77" t="s">
        <v>714</v>
      </c>
      <c r="D599" s="77" t="s">
        <v>2632</v>
      </c>
      <c r="E599" s="77">
        <v>2025020160</v>
      </c>
      <c r="F599" s="77" t="s">
        <v>2655</v>
      </c>
    </row>
    <row r="600" spans="1:6" ht="15" customHeight="1" x14ac:dyDescent="0.15">
      <c r="A600" s="31">
        <f t="shared" si="9"/>
        <v>598</v>
      </c>
      <c r="B600" s="77" t="s">
        <v>2633</v>
      </c>
      <c r="C600" s="77" t="s">
        <v>714</v>
      </c>
      <c r="D600" s="77" t="s">
        <v>2632</v>
      </c>
      <c r="E600" s="77">
        <v>2025020161</v>
      </c>
      <c r="F600" s="77" t="s">
        <v>2655</v>
      </c>
    </row>
    <row r="601" spans="1:6" ht="15" customHeight="1" x14ac:dyDescent="0.15">
      <c r="A601" s="31">
        <f t="shared" si="9"/>
        <v>599</v>
      </c>
      <c r="B601" s="77" t="s">
        <v>2634</v>
      </c>
      <c r="C601" s="77" t="s">
        <v>714</v>
      </c>
      <c r="D601" s="77" t="s">
        <v>2632</v>
      </c>
      <c r="E601" s="77">
        <v>2025020162</v>
      </c>
      <c r="F601" s="77" t="s">
        <v>2655</v>
      </c>
    </row>
    <row r="602" spans="1:6" ht="15" customHeight="1" x14ac:dyDescent="0.15">
      <c r="A602" s="31">
        <f t="shared" si="9"/>
        <v>600</v>
      </c>
      <c r="B602" s="77" t="s">
        <v>2635</v>
      </c>
      <c r="C602" s="77" t="s">
        <v>714</v>
      </c>
      <c r="D602" s="77" t="s">
        <v>2632</v>
      </c>
      <c r="E602" s="77">
        <v>2025020163</v>
      </c>
      <c r="F602" s="77" t="s">
        <v>2655</v>
      </c>
    </row>
    <row r="603" spans="1:6" ht="15" customHeight="1" x14ac:dyDescent="0.15">
      <c r="A603" s="31">
        <f t="shared" si="9"/>
        <v>601</v>
      </c>
      <c r="B603" s="77" t="s">
        <v>792</v>
      </c>
      <c r="C603" s="77" t="s">
        <v>714</v>
      </c>
      <c r="D603" s="77" t="s">
        <v>2632</v>
      </c>
      <c r="E603" s="77">
        <v>2025020164</v>
      </c>
      <c r="F603" s="77" t="s">
        <v>2655</v>
      </c>
    </row>
    <row r="604" spans="1:6" ht="15" customHeight="1" x14ac:dyDescent="0.15">
      <c r="A604" s="31">
        <f t="shared" si="9"/>
        <v>602</v>
      </c>
      <c r="B604" s="77" t="s">
        <v>2636</v>
      </c>
      <c r="C604" s="77" t="s">
        <v>714</v>
      </c>
      <c r="D604" s="77" t="s">
        <v>2632</v>
      </c>
      <c r="E604" s="77">
        <v>2025020165</v>
      </c>
      <c r="F604" s="77" t="s">
        <v>2655</v>
      </c>
    </row>
    <row r="605" spans="1:6" ht="15" customHeight="1" x14ac:dyDescent="0.15">
      <c r="A605" s="31">
        <f t="shared" si="9"/>
        <v>603</v>
      </c>
      <c r="B605" s="77" t="s">
        <v>2637</v>
      </c>
      <c r="C605" s="77" t="s">
        <v>714</v>
      </c>
      <c r="D605" s="77" t="s">
        <v>2638</v>
      </c>
      <c r="E605" s="77">
        <v>2025020166</v>
      </c>
      <c r="F605" s="77" t="s">
        <v>2655</v>
      </c>
    </row>
    <row r="606" spans="1:6" ht="15" customHeight="1" x14ac:dyDescent="0.15">
      <c r="A606" s="31">
        <f t="shared" si="9"/>
        <v>604</v>
      </c>
      <c r="B606" s="77" t="s">
        <v>2639</v>
      </c>
      <c r="C606" s="77" t="s">
        <v>714</v>
      </c>
      <c r="D606" s="77" t="s">
        <v>2640</v>
      </c>
      <c r="E606" s="77">
        <v>2025020167</v>
      </c>
      <c r="F606" s="77" t="s">
        <v>2655</v>
      </c>
    </row>
    <row r="607" spans="1:6" ht="15" customHeight="1" x14ac:dyDescent="0.15">
      <c r="A607" s="31">
        <f t="shared" si="9"/>
        <v>605</v>
      </c>
      <c r="B607" s="77" t="s">
        <v>2641</v>
      </c>
      <c r="C607" s="77" t="s">
        <v>714</v>
      </c>
      <c r="D607" s="77" t="s">
        <v>2642</v>
      </c>
      <c r="E607" s="77">
        <v>2025020168</v>
      </c>
      <c r="F607" s="77" t="s">
        <v>2655</v>
      </c>
    </row>
    <row r="608" spans="1:6" ht="15" customHeight="1" x14ac:dyDescent="0.15">
      <c r="A608" s="31">
        <f t="shared" si="9"/>
        <v>606</v>
      </c>
      <c r="B608" s="77" t="s">
        <v>2643</v>
      </c>
      <c r="C608" s="77" t="s">
        <v>1666</v>
      </c>
      <c r="D608" s="77" t="s">
        <v>226</v>
      </c>
      <c r="E608" s="77">
        <v>2025020169</v>
      </c>
      <c r="F608" s="77" t="s">
        <v>2655</v>
      </c>
    </row>
    <row r="609" spans="1:6" ht="15" customHeight="1" x14ac:dyDescent="0.15">
      <c r="A609" s="31">
        <f t="shared" si="9"/>
        <v>607</v>
      </c>
      <c r="B609" s="77" t="s">
        <v>225</v>
      </c>
      <c r="C609" s="77" t="s">
        <v>1666</v>
      </c>
      <c r="D609" s="77" t="s">
        <v>226</v>
      </c>
      <c r="E609" s="77">
        <v>2025020170</v>
      </c>
      <c r="F609" s="77" t="s">
        <v>2655</v>
      </c>
    </row>
    <row r="610" spans="1:6" s="90" customFormat="1" ht="15" customHeight="1" x14ac:dyDescent="0.15">
      <c r="A610" s="89">
        <f t="shared" si="9"/>
        <v>608</v>
      </c>
      <c r="B610" s="77" t="s">
        <v>228</v>
      </c>
      <c r="C610" s="77" t="s">
        <v>1666</v>
      </c>
      <c r="D610" s="77" t="s">
        <v>226</v>
      </c>
      <c r="E610" s="77">
        <v>2025020171</v>
      </c>
      <c r="F610" s="77" t="s">
        <v>2655</v>
      </c>
    </row>
    <row r="611" spans="1:6" ht="15" customHeight="1" x14ac:dyDescent="0.15">
      <c r="A611" s="31">
        <f t="shared" si="9"/>
        <v>609</v>
      </c>
      <c r="B611" s="78" t="s">
        <v>2493</v>
      </c>
      <c r="C611" s="78" t="s">
        <v>2650</v>
      </c>
      <c r="D611" s="65" t="s">
        <v>2494</v>
      </c>
      <c r="E611" s="69">
        <v>2025020172</v>
      </c>
      <c r="F611" s="79" t="s">
        <v>693</v>
      </c>
    </row>
    <row r="612" spans="1:6" ht="15" customHeight="1" x14ac:dyDescent="0.15">
      <c r="A612" s="31">
        <f t="shared" si="9"/>
        <v>610</v>
      </c>
      <c r="B612" s="78" t="s">
        <v>2497</v>
      </c>
      <c r="C612" s="78" t="s">
        <v>13</v>
      </c>
      <c r="D612" s="65" t="s">
        <v>2498</v>
      </c>
      <c r="E612" s="69">
        <v>2025020173</v>
      </c>
      <c r="F612" s="79" t="s">
        <v>693</v>
      </c>
    </row>
    <row r="613" spans="1:6" ht="15" customHeight="1" x14ac:dyDescent="0.15">
      <c r="A613" s="31">
        <f t="shared" si="9"/>
        <v>611</v>
      </c>
      <c r="B613" s="78" t="s">
        <v>2499</v>
      </c>
      <c r="C613" s="78" t="s">
        <v>13</v>
      </c>
      <c r="D613" s="65" t="s">
        <v>2500</v>
      </c>
      <c r="E613" s="69">
        <v>2025020174</v>
      </c>
      <c r="F613" s="79" t="s">
        <v>693</v>
      </c>
    </row>
    <row r="614" spans="1:6" ht="15" customHeight="1" x14ac:dyDescent="0.15">
      <c r="A614" s="31">
        <f t="shared" si="9"/>
        <v>612</v>
      </c>
      <c r="B614" s="78" t="s">
        <v>2501</v>
      </c>
      <c r="C614" s="78" t="s">
        <v>13</v>
      </c>
      <c r="D614" s="65" t="s">
        <v>1387</v>
      </c>
      <c r="E614" s="69">
        <v>2025020175</v>
      </c>
      <c r="F614" s="79" t="s">
        <v>693</v>
      </c>
    </row>
    <row r="615" spans="1:6" ht="15" customHeight="1" x14ac:dyDescent="0.15">
      <c r="A615" s="31">
        <f t="shared" si="9"/>
        <v>613</v>
      </c>
      <c r="B615" s="78" t="s">
        <v>2502</v>
      </c>
      <c r="C615" s="78" t="s">
        <v>13</v>
      </c>
      <c r="D615" s="65" t="s">
        <v>1387</v>
      </c>
      <c r="E615" s="69">
        <v>2025020176</v>
      </c>
      <c r="F615" s="79" t="s">
        <v>693</v>
      </c>
    </row>
    <row r="616" spans="1:6" ht="15" customHeight="1" x14ac:dyDescent="0.15">
      <c r="A616" s="31">
        <f t="shared" si="9"/>
        <v>614</v>
      </c>
      <c r="B616" s="78" t="s">
        <v>2503</v>
      </c>
      <c r="C616" s="78" t="s">
        <v>13</v>
      </c>
      <c r="D616" s="65" t="s">
        <v>1387</v>
      </c>
      <c r="E616" s="69">
        <v>2025020177</v>
      </c>
      <c r="F616" s="79" t="s">
        <v>693</v>
      </c>
    </row>
    <row r="617" spans="1:6" ht="15" customHeight="1" x14ac:dyDescent="0.15">
      <c r="A617" s="31">
        <f t="shared" si="9"/>
        <v>615</v>
      </c>
      <c r="B617" s="78" t="s">
        <v>2504</v>
      </c>
      <c r="C617" s="78" t="s">
        <v>13</v>
      </c>
      <c r="D617" s="65" t="s">
        <v>1387</v>
      </c>
      <c r="E617" s="69">
        <v>2025020178</v>
      </c>
      <c r="F617" s="79" t="s">
        <v>693</v>
      </c>
    </row>
    <row r="618" spans="1:6" ht="15" customHeight="1" x14ac:dyDescent="0.15">
      <c r="A618" s="31">
        <f t="shared" si="9"/>
        <v>616</v>
      </c>
      <c r="B618" s="69" t="s">
        <v>389</v>
      </c>
      <c r="C618" s="78" t="s">
        <v>13</v>
      </c>
      <c r="D618" s="67" t="s">
        <v>2644</v>
      </c>
      <c r="E618" s="69">
        <v>2025020179</v>
      </c>
      <c r="F618" s="79" t="s">
        <v>693</v>
      </c>
    </row>
    <row r="619" spans="1:6" ht="15" customHeight="1" x14ac:dyDescent="0.15">
      <c r="A619" s="31">
        <f t="shared" si="9"/>
        <v>617</v>
      </c>
      <c r="B619" s="69" t="s">
        <v>2507</v>
      </c>
      <c r="C619" s="78" t="s">
        <v>13</v>
      </c>
      <c r="D619" s="67" t="s">
        <v>2508</v>
      </c>
      <c r="E619" s="69">
        <v>2025020180</v>
      </c>
      <c r="F619" s="79" t="s">
        <v>693</v>
      </c>
    </row>
    <row r="620" spans="1:6" ht="15" customHeight="1" x14ac:dyDescent="0.15">
      <c r="A620" s="31">
        <f t="shared" si="9"/>
        <v>618</v>
      </c>
      <c r="B620" s="69" t="s">
        <v>145</v>
      </c>
      <c r="C620" s="81" t="s">
        <v>13</v>
      </c>
      <c r="D620" s="65" t="s">
        <v>1387</v>
      </c>
      <c r="E620" s="69">
        <v>2025020181</v>
      </c>
      <c r="F620" s="79" t="s">
        <v>693</v>
      </c>
    </row>
    <row r="621" spans="1:6" ht="15" customHeight="1" x14ac:dyDescent="0.15">
      <c r="A621" s="31">
        <f t="shared" si="9"/>
        <v>619</v>
      </c>
      <c r="B621" s="78" t="s">
        <v>148</v>
      </c>
      <c r="C621" s="78" t="s">
        <v>13</v>
      </c>
      <c r="D621" s="65" t="s">
        <v>2645</v>
      </c>
      <c r="E621" s="69">
        <v>2025020182</v>
      </c>
      <c r="F621" s="79" t="s">
        <v>693</v>
      </c>
    </row>
    <row r="622" spans="1:6" ht="15" customHeight="1" x14ac:dyDescent="0.15">
      <c r="A622" s="31">
        <f t="shared" si="9"/>
        <v>620</v>
      </c>
      <c r="B622" s="78" t="s">
        <v>2646</v>
      </c>
      <c r="C622" s="78" t="s">
        <v>13</v>
      </c>
      <c r="D622" s="65" t="s">
        <v>2645</v>
      </c>
      <c r="E622" s="69">
        <v>2025020183</v>
      </c>
      <c r="F622" s="79" t="s">
        <v>693</v>
      </c>
    </row>
    <row r="623" spans="1:6" ht="15" customHeight="1" x14ac:dyDescent="0.15">
      <c r="A623" s="31">
        <f t="shared" si="9"/>
        <v>621</v>
      </c>
      <c r="B623" s="78" t="s">
        <v>147</v>
      </c>
      <c r="C623" s="78" t="s">
        <v>13</v>
      </c>
      <c r="D623" s="65" t="s">
        <v>2645</v>
      </c>
      <c r="E623" s="69">
        <v>2025020184</v>
      </c>
      <c r="F623" s="79" t="s">
        <v>693</v>
      </c>
    </row>
    <row r="624" spans="1:6" ht="15" customHeight="1" x14ac:dyDescent="0.15">
      <c r="A624" s="31">
        <f t="shared" si="9"/>
        <v>622</v>
      </c>
      <c r="B624" s="78" t="s">
        <v>2510</v>
      </c>
      <c r="C624" s="78" t="s">
        <v>13</v>
      </c>
      <c r="D624" s="65" t="s">
        <v>2511</v>
      </c>
      <c r="E624" s="69">
        <v>2025020185</v>
      </c>
      <c r="F624" s="79" t="s">
        <v>693</v>
      </c>
    </row>
    <row r="625" spans="1:6" ht="15" customHeight="1" x14ac:dyDescent="0.15">
      <c r="A625" s="31">
        <f t="shared" si="9"/>
        <v>623</v>
      </c>
      <c r="B625" s="78" t="s">
        <v>2647</v>
      </c>
      <c r="C625" s="78" t="s">
        <v>13</v>
      </c>
      <c r="D625" s="65" t="s">
        <v>211</v>
      </c>
      <c r="E625" s="69">
        <v>2025020186</v>
      </c>
      <c r="F625" s="79" t="s">
        <v>693</v>
      </c>
    </row>
    <row r="626" spans="1:6" ht="15" customHeight="1" x14ac:dyDescent="0.15">
      <c r="A626" s="31">
        <f t="shared" si="9"/>
        <v>624</v>
      </c>
      <c r="B626" s="78" t="s">
        <v>2648</v>
      </c>
      <c r="C626" s="78" t="s">
        <v>13</v>
      </c>
      <c r="D626" s="65" t="s">
        <v>2513</v>
      </c>
      <c r="E626" s="69">
        <v>2025020187</v>
      </c>
      <c r="F626" s="79" t="s">
        <v>693</v>
      </c>
    </row>
    <row r="627" spans="1:6" ht="15" customHeight="1" x14ac:dyDescent="0.15">
      <c r="A627" s="31">
        <f t="shared" si="9"/>
        <v>625</v>
      </c>
      <c r="B627" s="69" t="s">
        <v>2512</v>
      </c>
      <c r="C627" s="78" t="s">
        <v>13</v>
      </c>
      <c r="D627" s="65" t="s">
        <v>2513</v>
      </c>
      <c r="E627" s="69">
        <v>2025020188</v>
      </c>
      <c r="F627" s="79" t="s">
        <v>693</v>
      </c>
    </row>
    <row r="628" spans="1:6" ht="15" customHeight="1" x14ac:dyDescent="0.15">
      <c r="A628" s="31">
        <f t="shared" si="9"/>
        <v>626</v>
      </c>
      <c r="B628" s="78" t="s">
        <v>2514</v>
      </c>
      <c r="C628" s="65" t="s">
        <v>2666</v>
      </c>
      <c r="D628" s="65" t="s">
        <v>1683</v>
      </c>
      <c r="E628" s="69">
        <v>2025020189</v>
      </c>
      <c r="F628" s="79" t="s">
        <v>693</v>
      </c>
    </row>
    <row r="629" spans="1:6" ht="15" customHeight="1" x14ac:dyDescent="0.15">
      <c r="A629" s="31">
        <f t="shared" si="9"/>
        <v>627</v>
      </c>
      <c r="B629" s="78" t="s">
        <v>2515</v>
      </c>
      <c r="C629" s="78" t="s">
        <v>2650</v>
      </c>
      <c r="D629" s="67" t="s">
        <v>2516</v>
      </c>
      <c r="E629" s="69">
        <v>2025020190</v>
      </c>
      <c r="F629" s="79" t="s">
        <v>693</v>
      </c>
    </row>
    <row r="630" spans="1:6" ht="15" customHeight="1" x14ac:dyDescent="0.15">
      <c r="A630" s="31">
        <f t="shared" si="9"/>
        <v>628</v>
      </c>
      <c r="B630" s="78" t="s">
        <v>2517</v>
      </c>
      <c r="C630" s="78" t="s">
        <v>2650</v>
      </c>
      <c r="D630" s="65" t="s">
        <v>1683</v>
      </c>
      <c r="E630" s="69">
        <v>2025020191</v>
      </c>
      <c r="F630" s="79" t="s">
        <v>693</v>
      </c>
    </row>
    <row r="631" spans="1:6" ht="15" customHeight="1" x14ac:dyDescent="0.15">
      <c r="A631" s="31">
        <f t="shared" si="9"/>
        <v>629</v>
      </c>
      <c r="B631" s="78" t="s">
        <v>2518</v>
      </c>
      <c r="C631" s="78" t="s">
        <v>714</v>
      </c>
      <c r="D631" s="65" t="s">
        <v>2519</v>
      </c>
      <c r="E631" s="69">
        <v>2025020192</v>
      </c>
      <c r="F631" s="79" t="s">
        <v>693</v>
      </c>
    </row>
    <row r="632" spans="1:6" ht="15" customHeight="1" x14ac:dyDescent="0.15">
      <c r="A632" s="31">
        <f t="shared" si="9"/>
        <v>630</v>
      </c>
      <c r="B632" s="78" t="s">
        <v>2520</v>
      </c>
      <c r="C632" s="78" t="s">
        <v>2665</v>
      </c>
      <c r="D632" s="65" t="s">
        <v>2519</v>
      </c>
      <c r="E632" s="69">
        <v>2025020193</v>
      </c>
      <c r="F632" s="79" t="s">
        <v>693</v>
      </c>
    </row>
    <row r="633" spans="1:6" ht="15" customHeight="1" x14ac:dyDescent="0.15">
      <c r="A633" s="31">
        <f t="shared" si="9"/>
        <v>631</v>
      </c>
      <c r="B633" s="78" t="s">
        <v>2521</v>
      </c>
      <c r="C633" s="78" t="s">
        <v>2650</v>
      </c>
      <c r="D633" s="65" t="s">
        <v>2522</v>
      </c>
      <c r="E633" s="69">
        <v>2025020194</v>
      </c>
      <c r="F633" s="79" t="s">
        <v>693</v>
      </c>
    </row>
    <row r="634" spans="1:6" ht="15" customHeight="1" x14ac:dyDescent="0.15">
      <c r="A634" s="31">
        <f t="shared" si="9"/>
        <v>632</v>
      </c>
      <c r="B634" s="78" t="s">
        <v>2523</v>
      </c>
      <c r="C634" s="78" t="s">
        <v>2650</v>
      </c>
      <c r="D634" s="65" t="s">
        <v>2522</v>
      </c>
      <c r="E634" s="69">
        <v>2025020195</v>
      </c>
      <c r="F634" s="79" t="s">
        <v>693</v>
      </c>
    </row>
    <row r="635" spans="1:6" ht="15" customHeight="1" x14ac:dyDescent="0.15">
      <c r="A635" s="31">
        <f t="shared" si="9"/>
        <v>633</v>
      </c>
      <c r="B635" s="78" t="s">
        <v>2524</v>
      </c>
      <c r="C635" s="78" t="s">
        <v>274</v>
      </c>
      <c r="D635" s="65" t="s">
        <v>316</v>
      </c>
      <c r="E635" s="69">
        <v>2025020196</v>
      </c>
      <c r="F635" s="79" t="s">
        <v>693</v>
      </c>
    </row>
    <row r="636" spans="1:6" ht="15" customHeight="1" x14ac:dyDescent="0.15">
      <c r="A636" s="31">
        <f t="shared" si="9"/>
        <v>634</v>
      </c>
      <c r="B636" s="78" t="s">
        <v>1041</v>
      </c>
      <c r="C636" s="78" t="s">
        <v>2650</v>
      </c>
      <c r="D636" s="65" t="s">
        <v>1387</v>
      </c>
      <c r="E636" s="69">
        <v>2025020197</v>
      </c>
      <c r="F636" s="79" t="s">
        <v>693</v>
      </c>
    </row>
    <row r="637" spans="1:6" ht="15" customHeight="1" x14ac:dyDescent="0.15">
      <c r="A637" s="31">
        <f t="shared" si="9"/>
        <v>635</v>
      </c>
      <c r="B637" s="78" t="s">
        <v>2528</v>
      </c>
      <c r="C637" s="78" t="s">
        <v>2650</v>
      </c>
      <c r="D637" s="65" t="s">
        <v>2529</v>
      </c>
      <c r="E637" s="69">
        <v>2025020198</v>
      </c>
      <c r="F637" s="79" t="s">
        <v>693</v>
      </c>
    </row>
    <row r="638" spans="1:6" ht="15" customHeight="1" x14ac:dyDescent="0.15">
      <c r="A638" s="31">
        <f t="shared" si="9"/>
        <v>636</v>
      </c>
      <c r="B638" s="78" t="s">
        <v>143</v>
      </c>
      <c r="C638" s="78" t="s">
        <v>13</v>
      </c>
      <c r="D638" s="65" t="s">
        <v>1387</v>
      </c>
      <c r="E638" s="69">
        <v>2025020199</v>
      </c>
      <c r="F638" s="79" t="s">
        <v>693</v>
      </c>
    </row>
    <row r="639" spans="1:6" ht="15" customHeight="1" x14ac:dyDescent="0.15">
      <c r="A639" s="31">
        <f t="shared" si="9"/>
        <v>637</v>
      </c>
      <c r="B639" s="78" t="s">
        <v>2530</v>
      </c>
      <c r="C639" s="78" t="s">
        <v>13</v>
      </c>
      <c r="D639" s="65" t="s">
        <v>1136</v>
      </c>
      <c r="E639" s="69">
        <v>2025020200</v>
      </c>
      <c r="F639" s="79" t="s">
        <v>693</v>
      </c>
    </row>
    <row r="640" spans="1:6" ht="15" customHeight="1" x14ac:dyDescent="0.15">
      <c r="A640" s="31">
        <f t="shared" si="9"/>
        <v>638</v>
      </c>
      <c r="B640" s="78" t="s">
        <v>2531</v>
      </c>
      <c r="C640" s="78" t="s">
        <v>2667</v>
      </c>
      <c r="D640" s="65" t="s">
        <v>2532</v>
      </c>
      <c r="E640" s="69">
        <v>2025020201</v>
      </c>
      <c r="F640" s="79" t="s">
        <v>693</v>
      </c>
    </row>
    <row r="641" spans="1:6" ht="15" customHeight="1" x14ac:dyDescent="0.15">
      <c r="A641" s="31">
        <f t="shared" si="9"/>
        <v>639</v>
      </c>
      <c r="B641" s="78" t="s">
        <v>546</v>
      </c>
      <c r="C641" s="78" t="s">
        <v>2650</v>
      </c>
      <c r="D641" s="65" t="s">
        <v>2533</v>
      </c>
      <c r="E641" s="69">
        <v>2025020202</v>
      </c>
      <c r="F641" s="79" t="s">
        <v>693</v>
      </c>
    </row>
    <row r="642" spans="1:6" ht="15" customHeight="1" x14ac:dyDescent="0.15">
      <c r="A642" s="31">
        <f t="shared" si="9"/>
        <v>640</v>
      </c>
      <c r="B642" s="78" t="s">
        <v>2534</v>
      </c>
      <c r="C642" s="78" t="s">
        <v>2650</v>
      </c>
      <c r="D642" s="65" t="s">
        <v>2535</v>
      </c>
      <c r="E642" s="69">
        <v>2025020203</v>
      </c>
      <c r="F642" s="79" t="s">
        <v>693</v>
      </c>
    </row>
    <row r="643" spans="1:6" ht="15" customHeight="1" x14ac:dyDescent="0.15">
      <c r="A643" s="31">
        <f t="shared" ref="A643:A656" si="10">ROW()-2</f>
        <v>641</v>
      </c>
      <c r="B643" s="78" t="s">
        <v>2536</v>
      </c>
      <c r="C643" s="65" t="s">
        <v>13</v>
      </c>
      <c r="D643" s="65" t="s">
        <v>2537</v>
      </c>
      <c r="E643" s="69">
        <v>2025020204</v>
      </c>
      <c r="F643" s="79" t="s">
        <v>693</v>
      </c>
    </row>
    <row r="644" spans="1:6" ht="15" customHeight="1" x14ac:dyDescent="0.15">
      <c r="A644" s="31">
        <f t="shared" si="10"/>
        <v>642</v>
      </c>
      <c r="B644" s="78" t="s">
        <v>2538</v>
      </c>
      <c r="C644" s="65" t="s">
        <v>13</v>
      </c>
      <c r="D644" s="65" t="s">
        <v>2539</v>
      </c>
      <c r="E644" s="69">
        <v>2025020205</v>
      </c>
      <c r="F644" s="79" t="s">
        <v>693</v>
      </c>
    </row>
    <row r="645" spans="1:6" ht="15" customHeight="1" x14ac:dyDescent="0.15">
      <c r="A645" s="31">
        <f t="shared" si="10"/>
        <v>643</v>
      </c>
      <c r="B645" s="78" t="s">
        <v>2540</v>
      </c>
      <c r="C645" s="65" t="s">
        <v>13</v>
      </c>
      <c r="D645" s="65" t="s">
        <v>2541</v>
      </c>
      <c r="E645" s="69">
        <v>2025020206</v>
      </c>
      <c r="F645" s="79" t="s">
        <v>693</v>
      </c>
    </row>
    <row r="646" spans="1:6" ht="15" customHeight="1" x14ac:dyDescent="0.15">
      <c r="A646" s="31">
        <f t="shared" si="10"/>
        <v>644</v>
      </c>
      <c r="B646" s="78" t="s">
        <v>1009</v>
      </c>
      <c r="C646" s="65" t="s">
        <v>13</v>
      </c>
      <c r="D646" s="65" t="s">
        <v>2542</v>
      </c>
      <c r="E646" s="69">
        <v>2025020207</v>
      </c>
      <c r="F646" s="79" t="s">
        <v>693</v>
      </c>
    </row>
    <row r="647" spans="1:6" ht="15" customHeight="1" x14ac:dyDescent="0.15">
      <c r="A647" s="31">
        <f t="shared" si="10"/>
        <v>645</v>
      </c>
      <c r="B647" s="78" t="s">
        <v>2543</v>
      </c>
      <c r="C647" s="65" t="s">
        <v>13</v>
      </c>
      <c r="D647" s="65" t="s">
        <v>2542</v>
      </c>
      <c r="E647" s="69">
        <v>2025020208</v>
      </c>
      <c r="F647" s="79" t="s">
        <v>693</v>
      </c>
    </row>
    <row r="648" spans="1:6" ht="15" customHeight="1" x14ac:dyDescent="0.15">
      <c r="A648" s="31">
        <f t="shared" si="10"/>
        <v>646</v>
      </c>
      <c r="B648" s="78" t="s">
        <v>2545</v>
      </c>
      <c r="C648" s="65" t="s">
        <v>13</v>
      </c>
      <c r="D648" s="65" t="s">
        <v>2546</v>
      </c>
      <c r="E648" s="69">
        <v>2025020209</v>
      </c>
      <c r="F648" s="79" t="s">
        <v>693</v>
      </c>
    </row>
    <row r="649" spans="1:6" ht="15" customHeight="1" x14ac:dyDescent="0.15">
      <c r="A649" s="31">
        <f t="shared" si="10"/>
        <v>647</v>
      </c>
      <c r="B649" s="78" t="s">
        <v>2547</v>
      </c>
      <c r="C649" s="65" t="s">
        <v>13</v>
      </c>
      <c r="D649" s="65" t="s">
        <v>2542</v>
      </c>
      <c r="E649" s="69">
        <v>2025020210</v>
      </c>
      <c r="F649" s="79" t="s">
        <v>693</v>
      </c>
    </row>
    <row r="650" spans="1:6" ht="15" customHeight="1" x14ac:dyDescent="0.15">
      <c r="A650" s="31">
        <f t="shared" si="10"/>
        <v>648</v>
      </c>
      <c r="B650" s="69" t="s">
        <v>2548</v>
      </c>
      <c r="C650" s="65" t="s">
        <v>13</v>
      </c>
      <c r="D650" s="65" t="s">
        <v>2549</v>
      </c>
      <c r="E650" s="69">
        <v>2025020211</v>
      </c>
      <c r="F650" s="79" t="s">
        <v>693</v>
      </c>
    </row>
    <row r="651" spans="1:6" ht="15" customHeight="1" x14ac:dyDescent="0.15">
      <c r="A651" s="31">
        <f t="shared" si="10"/>
        <v>649</v>
      </c>
      <c r="B651" s="78" t="s">
        <v>2550</v>
      </c>
      <c r="C651" s="65" t="s">
        <v>13</v>
      </c>
      <c r="D651" s="65" t="s">
        <v>2551</v>
      </c>
      <c r="E651" s="69">
        <v>2025020212</v>
      </c>
      <c r="F651" s="79" t="s">
        <v>693</v>
      </c>
    </row>
    <row r="652" spans="1:6" ht="15" customHeight="1" x14ac:dyDescent="0.15">
      <c r="A652" s="31">
        <f t="shared" si="10"/>
        <v>650</v>
      </c>
      <c r="B652" s="78" t="s">
        <v>89</v>
      </c>
      <c r="C652" s="65" t="s">
        <v>13</v>
      </c>
      <c r="D652" s="65" t="s">
        <v>90</v>
      </c>
      <c r="E652" s="69">
        <v>2025020213</v>
      </c>
      <c r="F652" s="79" t="s">
        <v>693</v>
      </c>
    </row>
    <row r="653" spans="1:6" ht="15" customHeight="1" x14ac:dyDescent="0.15">
      <c r="A653" s="31">
        <f t="shared" si="10"/>
        <v>651</v>
      </c>
      <c r="B653" s="78" t="s">
        <v>91</v>
      </c>
      <c r="C653" s="65" t="s">
        <v>13</v>
      </c>
      <c r="D653" s="65" t="s">
        <v>90</v>
      </c>
      <c r="E653" s="69">
        <v>2025020214</v>
      </c>
      <c r="F653" s="79" t="s">
        <v>693</v>
      </c>
    </row>
    <row r="654" spans="1:6" ht="15" customHeight="1" x14ac:dyDescent="0.15">
      <c r="A654" s="31">
        <f t="shared" si="10"/>
        <v>652</v>
      </c>
      <c r="B654" s="78" t="s">
        <v>92</v>
      </c>
      <c r="C654" s="65" t="s">
        <v>13</v>
      </c>
      <c r="D654" s="65" t="s">
        <v>90</v>
      </c>
      <c r="E654" s="69">
        <v>2025020215</v>
      </c>
      <c r="F654" s="79" t="s">
        <v>693</v>
      </c>
    </row>
    <row r="655" spans="1:6" ht="15" customHeight="1" x14ac:dyDescent="0.15">
      <c r="A655" s="31">
        <f t="shared" si="10"/>
        <v>653</v>
      </c>
      <c r="B655" s="78" t="s">
        <v>1228</v>
      </c>
      <c r="C655" s="82" t="s">
        <v>13</v>
      </c>
      <c r="D655" s="78" t="s">
        <v>1229</v>
      </c>
      <c r="E655" s="69">
        <v>2025020216</v>
      </c>
      <c r="F655" s="79" t="s">
        <v>693</v>
      </c>
    </row>
    <row r="656" spans="1:6" ht="15" customHeight="1" x14ac:dyDescent="0.15">
      <c r="A656" s="31">
        <f t="shared" si="10"/>
        <v>654</v>
      </c>
      <c r="B656" s="78" t="s">
        <v>2552</v>
      </c>
      <c r="C656" s="65" t="s">
        <v>13</v>
      </c>
      <c r="D656" s="65" t="s">
        <v>2553</v>
      </c>
      <c r="E656" s="69">
        <v>2025020217</v>
      </c>
      <c r="F656" s="79" t="s">
        <v>693</v>
      </c>
    </row>
  </sheetData>
  <autoFilter ref="A1:F439"/>
  <mergeCells count="1">
    <mergeCell ref="A1:F1"/>
  </mergeCells>
  <phoneticPr fontId="17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topLeftCell="A208" workbookViewId="0">
      <selection activeCell="I103" sqref="I103"/>
    </sheetView>
  </sheetViews>
  <sheetFormatPr defaultColWidth="9" defaultRowHeight="24" customHeight="1" x14ac:dyDescent="0.15"/>
  <cols>
    <col min="1" max="1" width="5.25" style="1" customWidth="1"/>
    <col min="2" max="2" width="10.625" style="1" customWidth="1"/>
    <col min="3" max="3" width="4.875" style="1" customWidth="1"/>
    <col min="4" max="4" width="8" style="1" customWidth="1"/>
    <col min="5" max="5" width="11.125" style="1" customWidth="1"/>
    <col min="6" max="6" width="30.625" style="1" customWidth="1"/>
    <col min="7" max="7" width="13.75" style="1" customWidth="1"/>
    <col min="8" max="8" width="18.625" style="15" customWidth="1"/>
    <col min="9" max="9" width="17.875" style="1" customWidth="1"/>
    <col min="10" max="10" width="11.25" style="1" customWidth="1"/>
    <col min="11" max="16384" width="9" style="1"/>
  </cols>
  <sheetData>
    <row r="1" spans="1:11" ht="35.25" customHeight="1" x14ac:dyDescent="0.15">
      <c r="A1" s="99" t="s">
        <v>2675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24" customHeight="1" x14ac:dyDescent="0.15">
      <c r="A2" s="16" t="s">
        <v>0</v>
      </c>
      <c r="B2" s="17" t="s">
        <v>1</v>
      </c>
      <c r="C2" s="16" t="s">
        <v>1602</v>
      </c>
      <c r="D2" s="17" t="s">
        <v>2</v>
      </c>
      <c r="E2" s="17" t="s">
        <v>3</v>
      </c>
      <c r="F2" s="16" t="s">
        <v>4</v>
      </c>
      <c r="G2" s="16" t="s">
        <v>5</v>
      </c>
      <c r="H2" s="17" t="s">
        <v>6</v>
      </c>
      <c r="I2" s="16" t="s">
        <v>7</v>
      </c>
      <c r="J2" s="17" t="s">
        <v>8</v>
      </c>
      <c r="K2" s="8"/>
    </row>
    <row r="3" spans="1:11" ht="27.95" customHeight="1" x14ac:dyDescent="0.15">
      <c r="A3" s="2">
        <f>ROW()-2</f>
        <v>1</v>
      </c>
      <c r="B3" s="3" t="s">
        <v>1735</v>
      </c>
      <c r="C3" s="3" t="s">
        <v>19</v>
      </c>
      <c r="D3" s="3" t="s">
        <v>311</v>
      </c>
      <c r="E3" s="3" t="s">
        <v>274</v>
      </c>
      <c r="F3" s="3" t="s">
        <v>626</v>
      </c>
      <c r="G3" s="3" t="s">
        <v>447</v>
      </c>
      <c r="H3" s="3" t="s">
        <v>1736</v>
      </c>
      <c r="I3" s="6" t="s">
        <v>1737</v>
      </c>
      <c r="J3" s="2">
        <v>2024030053</v>
      </c>
    </row>
    <row r="4" spans="1:11" ht="27.95" customHeight="1" x14ac:dyDescent="0.15">
      <c r="A4" s="2">
        <f t="shared" ref="A4:A13" si="0">ROW()-2</f>
        <v>2</v>
      </c>
      <c r="B4" s="4" t="s">
        <v>1738</v>
      </c>
      <c r="C4" s="4" t="s">
        <v>19</v>
      </c>
      <c r="D4" s="4" t="s">
        <v>311</v>
      </c>
      <c r="E4" s="4" t="s">
        <v>274</v>
      </c>
      <c r="F4" s="53" t="s">
        <v>626</v>
      </c>
      <c r="G4" s="4" t="s">
        <v>709</v>
      </c>
      <c r="H4" s="7" t="s">
        <v>1739</v>
      </c>
      <c r="I4" s="6" t="s">
        <v>627</v>
      </c>
      <c r="J4" s="2">
        <v>2024030054</v>
      </c>
    </row>
    <row r="5" spans="1:11" ht="27.95" customHeight="1" x14ac:dyDescent="0.15">
      <c r="A5" s="2">
        <f t="shared" si="0"/>
        <v>3</v>
      </c>
      <c r="B5" s="4" t="s">
        <v>1740</v>
      </c>
      <c r="C5" s="4" t="s">
        <v>19</v>
      </c>
      <c r="D5" s="4" t="s">
        <v>12</v>
      </c>
      <c r="E5" s="4" t="s">
        <v>274</v>
      </c>
      <c r="F5" s="53" t="s">
        <v>604</v>
      </c>
      <c r="G5" s="4" t="s">
        <v>241</v>
      </c>
      <c r="H5" s="7" t="s">
        <v>1741</v>
      </c>
      <c r="I5" s="6" t="s">
        <v>1742</v>
      </c>
      <c r="J5" s="2">
        <v>2024030055</v>
      </c>
    </row>
    <row r="6" spans="1:11" ht="45.75" customHeight="1" x14ac:dyDescent="0.15">
      <c r="A6" s="2">
        <f t="shared" si="0"/>
        <v>4</v>
      </c>
      <c r="B6" s="54" t="s">
        <v>1743</v>
      </c>
      <c r="C6" s="4" t="s">
        <v>19</v>
      </c>
      <c r="D6" s="4" t="s">
        <v>12</v>
      </c>
      <c r="E6" s="4" t="s">
        <v>274</v>
      </c>
      <c r="F6" s="53" t="s">
        <v>1744</v>
      </c>
      <c r="G6" s="3" t="s">
        <v>1745</v>
      </c>
      <c r="H6" s="3" t="s">
        <v>1746</v>
      </c>
      <c r="I6" s="6" t="s">
        <v>1747</v>
      </c>
      <c r="J6" s="2">
        <v>2024030056</v>
      </c>
    </row>
    <row r="7" spans="1:11" ht="27.95" customHeight="1" x14ac:dyDescent="0.15">
      <c r="A7" s="2">
        <f t="shared" si="0"/>
        <v>5</v>
      </c>
      <c r="B7" s="4" t="s">
        <v>1748</v>
      </c>
      <c r="C7" s="4" t="s">
        <v>19</v>
      </c>
      <c r="D7" s="4" t="s">
        <v>12</v>
      </c>
      <c r="E7" s="4" t="s">
        <v>274</v>
      </c>
      <c r="F7" s="3" t="s">
        <v>391</v>
      </c>
      <c r="G7" s="3" t="s">
        <v>1749</v>
      </c>
      <c r="H7" s="7" t="s">
        <v>1750</v>
      </c>
      <c r="I7" s="6" t="s">
        <v>1751</v>
      </c>
      <c r="J7" s="2">
        <v>2024030057</v>
      </c>
    </row>
    <row r="8" spans="1:11" ht="27.95" customHeight="1" x14ac:dyDescent="0.15">
      <c r="A8" s="2">
        <f t="shared" si="0"/>
        <v>6</v>
      </c>
      <c r="B8" s="4" t="s">
        <v>1752</v>
      </c>
      <c r="C8" s="4" t="s">
        <v>19</v>
      </c>
      <c r="D8" s="4" t="s">
        <v>311</v>
      </c>
      <c r="E8" s="4" t="s">
        <v>274</v>
      </c>
      <c r="F8" s="3" t="s">
        <v>396</v>
      </c>
      <c r="G8" s="4" t="s">
        <v>285</v>
      </c>
      <c r="H8" s="7" t="s">
        <v>26</v>
      </c>
      <c r="I8" s="6" t="s">
        <v>1753</v>
      </c>
      <c r="J8" s="2">
        <v>2024030058</v>
      </c>
    </row>
    <row r="9" spans="1:11" ht="27.95" customHeight="1" x14ac:dyDescent="0.15">
      <c r="A9" s="2">
        <f t="shared" si="0"/>
        <v>7</v>
      </c>
      <c r="B9" s="4" t="s">
        <v>1754</v>
      </c>
      <c r="C9" s="4" t="s">
        <v>19</v>
      </c>
      <c r="D9" s="4" t="s">
        <v>311</v>
      </c>
      <c r="E9" s="4" t="s">
        <v>274</v>
      </c>
      <c r="F9" s="3" t="s">
        <v>396</v>
      </c>
      <c r="G9" s="4" t="s">
        <v>285</v>
      </c>
      <c r="H9" s="3" t="s">
        <v>584</v>
      </c>
      <c r="I9" s="6" t="s">
        <v>1755</v>
      </c>
      <c r="J9" s="2">
        <v>2024030059</v>
      </c>
    </row>
    <row r="10" spans="1:11" ht="27.95" customHeight="1" x14ac:dyDescent="0.15">
      <c r="A10" s="2">
        <f t="shared" si="0"/>
        <v>8</v>
      </c>
      <c r="B10" s="4" t="s">
        <v>1756</v>
      </c>
      <c r="C10" s="4" t="s">
        <v>11</v>
      </c>
      <c r="D10" s="4" t="s">
        <v>12</v>
      </c>
      <c r="E10" s="4" t="s">
        <v>274</v>
      </c>
      <c r="F10" s="4" t="s">
        <v>1757</v>
      </c>
      <c r="G10" s="4" t="s">
        <v>1225</v>
      </c>
      <c r="H10" s="7" t="s">
        <v>1758</v>
      </c>
      <c r="I10" s="6" t="s">
        <v>1759</v>
      </c>
      <c r="J10" s="2">
        <v>2024030060</v>
      </c>
    </row>
    <row r="11" spans="1:11" ht="27.95" customHeight="1" x14ac:dyDescent="0.15">
      <c r="A11" s="2">
        <f t="shared" si="0"/>
        <v>9</v>
      </c>
      <c r="B11" s="4" t="s">
        <v>1760</v>
      </c>
      <c r="C11" s="4" t="s">
        <v>11</v>
      </c>
      <c r="D11" s="4" t="s">
        <v>311</v>
      </c>
      <c r="E11" s="4" t="s">
        <v>274</v>
      </c>
      <c r="F11" s="4" t="s">
        <v>580</v>
      </c>
      <c r="G11" s="3" t="s">
        <v>1761</v>
      </c>
      <c r="H11" s="7" t="s">
        <v>1762</v>
      </c>
      <c r="I11" s="6" t="s">
        <v>1763</v>
      </c>
      <c r="J11" s="2">
        <v>2024030061</v>
      </c>
    </row>
    <row r="12" spans="1:11" ht="27.95" customHeight="1" x14ac:dyDescent="0.15">
      <c r="A12" s="2">
        <f t="shared" si="0"/>
        <v>10</v>
      </c>
      <c r="B12" s="53" t="s">
        <v>1764</v>
      </c>
      <c r="C12" s="4" t="s">
        <v>11</v>
      </c>
      <c r="D12" s="4" t="s">
        <v>12</v>
      </c>
      <c r="E12" s="4" t="s">
        <v>274</v>
      </c>
      <c r="F12" s="3" t="s">
        <v>359</v>
      </c>
      <c r="G12" s="4" t="s">
        <v>1765</v>
      </c>
      <c r="H12" s="7" t="s">
        <v>352</v>
      </c>
      <c r="I12" s="6" t="s">
        <v>1766</v>
      </c>
      <c r="J12" s="2">
        <v>2024030062</v>
      </c>
    </row>
    <row r="13" spans="1:11" ht="27.95" customHeight="1" x14ac:dyDescent="0.15">
      <c r="A13" s="2">
        <f t="shared" si="0"/>
        <v>11</v>
      </c>
      <c r="B13" s="4" t="s">
        <v>1767</v>
      </c>
      <c r="C13" s="4" t="s">
        <v>19</v>
      </c>
      <c r="D13" s="4" t="s">
        <v>311</v>
      </c>
      <c r="E13" s="4" t="s">
        <v>274</v>
      </c>
      <c r="F13" s="3" t="s">
        <v>1768</v>
      </c>
      <c r="G13" s="3" t="s">
        <v>1769</v>
      </c>
      <c r="H13" s="3" t="s">
        <v>1770</v>
      </c>
      <c r="I13" s="6" t="s">
        <v>1771</v>
      </c>
      <c r="J13" s="2">
        <v>2024030063</v>
      </c>
    </row>
    <row r="14" spans="1:11" ht="27.95" customHeight="1" x14ac:dyDescent="0.15">
      <c r="A14" s="2">
        <f t="shared" ref="A14:A23" si="1">ROW()-2</f>
        <v>12</v>
      </c>
      <c r="B14" s="4" t="s">
        <v>1772</v>
      </c>
      <c r="C14" s="4" t="s">
        <v>19</v>
      </c>
      <c r="D14" s="4" t="s">
        <v>311</v>
      </c>
      <c r="E14" s="4" t="s">
        <v>274</v>
      </c>
      <c r="F14" s="3" t="s">
        <v>396</v>
      </c>
      <c r="G14" s="4" t="s">
        <v>285</v>
      </c>
      <c r="H14" s="7" t="s">
        <v>1773</v>
      </c>
      <c r="I14" s="6" t="s">
        <v>1774</v>
      </c>
      <c r="J14" s="2">
        <v>2024030064</v>
      </c>
    </row>
    <row r="15" spans="1:11" ht="27.95" customHeight="1" x14ac:dyDescent="0.15">
      <c r="A15" s="2">
        <f t="shared" si="1"/>
        <v>13</v>
      </c>
      <c r="B15" s="4" t="s">
        <v>1775</v>
      </c>
      <c r="C15" s="4" t="s">
        <v>19</v>
      </c>
      <c r="D15" s="4" t="s">
        <v>12</v>
      </c>
      <c r="E15" s="4" t="s">
        <v>274</v>
      </c>
      <c r="F15" s="3" t="s">
        <v>1776</v>
      </c>
      <c r="G15" s="4" t="s">
        <v>235</v>
      </c>
      <c r="H15" s="7" t="s">
        <v>769</v>
      </c>
      <c r="I15" s="6" t="s">
        <v>1777</v>
      </c>
      <c r="J15" s="2">
        <v>2024030065</v>
      </c>
    </row>
    <row r="16" spans="1:11" ht="27.95" customHeight="1" x14ac:dyDescent="0.15">
      <c r="A16" s="2">
        <f t="shared" si="1"/>
        <v>14</v>
      </c>
      <c r="B16" s="4" t="s">
        <v>1778</v>
      </c>
      <c r="C16" s="4" t="s">
        <v>19</v>
      </c>
      <c r="D16" s="4" t="s">
        <v>12</v>
      </c>
      <c r="E16" s="4" t="s">
        <v>274</v>
      </c>
      <c r="F16" s="3" t="s">
        <v>1779</v>
      </c>
      <c r="G16" s="3" t="s">
        <v>1780</v>
      </c>
      <c r="H16" s="7" t="s">
        <v>1781</v>
      </c>
      <c r="I16" s="6" t="s">
        <v>1782</v>
      </c>
      <c r="J16" s="2">
        <v>2024030066</v>
      </c>
    </row>
    <row r="17" spans="1:10" ht="27.95" customHeight="1" x14ac:dyDescent="0.15">
      <c r="A17" s="2">
        <f t="shared" si="1"/>
        <v>15</v>
      </c>
      <c r="B17" s="4" t="s">
        <v>1543</v>
      </c>
      <c r="C17" s="4" t="s">
        <v>11</v>
      </c>
      <c r="D17" s="4" t="s">
        <v>12</v>
      </c>
      <c r="E17" s="4" t="s">
        <v>274</v>
      </c>
      <c r="F17" s="54" t="s">
        <v>564</v>
      </c>
      <c r="G17" s="4" t="s">
        <v>302</v>
      </c>
      <c r="H17" s="7" t="s">
        <v>1783</v>
      </c>
      <c r="I17" s="6" t="s">
        <v>565</v>
      </c>
      <c r="J17" s="2">
        <v>2024030067</v>
      </c>
    </row>
    <row r="18" spans="1:10" ht="27.95" customHeight="1" x14ac:dyDescent="0.15">
      <c r="A18" s="2">
        <f t="shared" si="1"/>
        <v>16</v>
      </c>
      <c r="B18" s="4" t="s">
        <v>1784</v>
      </c>
      <c r="C18" s="4" t="s">
        <v>11</v>
      </c>
      <c r="D18" s="4" t="s">
        <v>12</v>
      </c>
      <c r="E18" s="4" t="s">
        <v>274</v>
      </c>
      <c r="F18" s="3" t="s">
        <v>396</v>
      </c>
      <c r="G18" s="4" t="s">
        <v>285</v>
      </c>
      <c r="H18" s="7" t="s">
        <v>1785</v>
      </c>
      <c r="I18" s="6" t="s">
        <v>1786</v>
      </c>
      <c r="J18" s="2">
        <v>2024030068</v>
      </c>
    </row>
    <row r="19" spans="1:10" ht="27.95" customHeight="1" x14ac:dyDescent="0.15">
      <c r="A19" s="2">
        <f t="shared" si="1"/>
        <v>17</v>
      </c>
      <c r="B19" s="4" t="s">
        <v>45</v>
      </c>
      <c r="C19" s="4" t="s">
        <v>11</v>
      </c>
      <c r="D19" s="4" t="s">
        <v>12</v>
      </c>
      <c r="E19" s="4" t="s">
        <v>274</v>
      </c>
      <c r="F19" s="3" t="s">
        <v>1205</v>
      </c>
      <c r="G19" s="4" t="s">
        <v>1787</v>
      </c>
      <c r="H19" s="3" t="s">
        <v>1788</v>
      </c>
      <c r="I19" s="6" t="s">
        <v>1789</v>
      </c>
      <c r="J19" s="2">
        <v>2024030069</v>
      </c>
    </row>
    <row r="20" spans="1:10" ht="27.95" customHeight="1" x14ac:dyDescent="0.15">
      <c r="A20" s="2">
        <f t="shared" si="1"/>
        <v>18</v>
      </c>
      <c r="B20" s="4" t="s">
        <v>1790</v>
      </c>
      <c r="C20" s="4" t="s">
        <v>19</v>
      </c>
      <c r="D20" s="4" t="s">
        <v>311</v>
      </c>
      <c r="E20" s="4" t="s">
        <v>274</v>
      </c>
      <c r="F20" s="3" t="s">
        <v>1791</v>
      </c>
      <c r="G20" s="4" t="s">
        <v>1792</v>
      </c>
      <c r="H20" s="3" t="s">
        <v>1793</v>
      </c>
      <c r="I20" s="6" t="s">
        <v>1794</v>
      </c>
      <c r="J20" s="2">
        <v>2024030070</v>
      </c>
    </row>
    <row r="21" spans="1:10" ht="27.95" customHeight="1" x14ac:dyDescent="0.15">
      <c r="A21" s="2">
        <f t="shared" si="1"/>
        <v>19</v>
      </c>
      <c r="B21" s="4" t="s">
        <v>1795</v>
      </c>
      <c r="C21" s="4" t="s">
        <v>19</v>
      </c>
      <c r="D21" s="4" t="s">
        <v>12</v>
      </c>
      <c r="E21" s="4" t="s">
        <v>274</v>
      </c>
      <c r="F21" s="4" t="s">
        <v>576</v>
      </c>
      <c r="G21" s="4" t="s">
        <v>1796</v>
      </c>
      <c r="H21" s="7" t="s">
        <v>1797</v>
      </c>
      <c r="I21" s="6" t="s">
        <v>1798</v>
      </c>
      <c r="J21" s="2">
        <v>2024030071</v>
      </c>
    </row>
    <row r="22" spans="1:10" ht="27.95" customHeight="1" x14ac:dyDescent="0.15">
      <c r="A22" s="2">
        <f t="shared" si="1"/>
        <v>20</v>
      </c>
      <c r="B22" s="54" t="s">
        <v>1799</v>
      </c>
      <c r="C22" s="4" t="s">
        <v>19</v>
      </c>
      <c r="D22" s="4" t="s">
        <v>12</v>
      </c>
      <c r="E22" s="4" t="s">
        <v>274</v>
      </c>
      <c r="F22" s="3" t="s">
        <v>359</v>
      </c>
      <c r="G22" s="4" t="s">
        <v>285</v>
      </c>
      <c r="H22" s="7" t="s">
        <v>26</v>
      </c>
      <c r="I22" s="6" t="s">
        <v>1800</v>
      </c>
      <c r="J22" s="2">
        <v>2024030072</v>
      </c>
    </row>
    <row r="23" spans="1:10" ht="50.25" customHeight="1" x14ac:dyDescent="0.15">
      <c r="A23" s="2">
        <f t="shared" si="1"/>
        <v>21</v>
      </c>
      <c r="B23" s="4" t="s">
        <v>1801</v>
      </c>
      <c r="C23" s="4" t="s">
        <v>19</v>
      </c>
      <c r="D23" s="4" t="s">
        <v>12</v>
      </c>
      <c r="E23" s="4" t="s">
        <v>274</v>
      </c>
      <c r="F23" s="4" t="s">
        <v>1802</v>
      </c>
      <c r="G23" s="4" t="s">
        <v>1803</v>
      </c>
      <c r="H23" s="7" t="s">
        <v>1804</v>
      </c>
      <c r="I23" s="6" t="s">
        <v>1805</v>
      </c>
      <c r="J23" s="2">
        <v>2024030073</v>
      </c>
    </row>
    <row r="24" spans="1:10" ht="42" customHeight="1" x14ac:dyDescent="0.15">
      <c r="A24" s="2">
        <f t="shared" ref="A24:A33" si="2">ROW()-2</f>
        <v>22</v>
      </c>
      <c r="B24" s="4" t="s">
        <v>1806</v>
      </c>
      <c r="C24" s="4" t="s">
        <v>19</v>
      </c>
      <c r="D24" s="4" t="s">
        <v>311</v>
      </c>
      <c r="E24" s="4" t="s">
        <v>274</v>
      </c>
      <c r="F24" s="4" t="s">
        <v>396</v>
      </c>
      <c r="G24" s="4" t="s">
        <v>1807</v>
      </c>
      <c r="H24" s="7" t="s">
        <v>1808</v>
      </c>
      <c r="I24" s="6" t="s">
        <v>1809</v>
      </c>
      <c r="J24" s="2">
        <v>2024030074</v>
      </c>
    </row>
    <row r="25" spans="1:10" ht="27.95" customHeight="1" x14ac:dyDescent="0.15">
      <c r="A25" s="2">
        <f t="shared" si="2"/>
        <v>23</v>
      </c>
      <c r="B25" s="4" t="s">
        <v>1810</v>
      </c>
      <c r="C25" s="4" t="s">
        <v>11</v>
      </c>
      <c r="D25" s="4" t="s">
        <v>12</v>
      </c>
      <c r="E25" s="4" t="s">
        <v>274</v>
      </c>
      <c r="F25" s="54" t="s">
        <v>580</v>
      </c>
      <c r="G25" s="4" t="s">
        <v>1811</v>
      </c>
      <c r="H25" s="7" t="s">
        <v>1812</v>
      </c>
      <c r="I25" s="6" t="s">
        <v>1813</v>
      </c>
      <c r="J25" s="2">
        <v>2024030075</v>
      </c>
    </row>
    <row r="26" spans="1:10" ht="27.95" customHeight="1" x14ac:dyDescent="0.15">
      <c r="A26" s="2">
        <f t="shared" si="2"/>
        <v>24</v>
      </c>
      <c r="B26" s="4" t="s">
        <v>1814</v>
      </c>
      <c r="C26" s="4" t="s">
        <v>19</v>
      </c>
      <c r="D26" s="4" t="s">
        <v>801</v>
      </c>
      <c r="E26" s="4" t="s">
        <v>274</v>
      </c>
      <c r="F26" s="3" t="s">
        <v>1815</v>
      </c>
      <c r="G26" s="4" t="s">
        <v>622</v>
      </c>
      <c r="H26" s="7" t="s">
        <v>1816</v>
      </c>
      <c r="I26" s="6" t="s">
        <v>1817</v>
      </c>
      <c r="J26" s="2">
        <v>2024030076</v>
      </c>
    </row>
    <row r="27" spans="1:10" ht="27.95" customHeight="1" x14ac:dyDescent="0.15">
      <c r="A27" s="2">
        <f t="shared" si="2"/>
        <v>25</v>
      </c>
      <c r="B27" s="4" t="s">
        <v>1818</v>
      </c>
      <c r="C27" s="4" t="s">
        <v>19</v>
      </c>
      <c r="D27" s="4" t="s">
        <v>12</v>
      </c>
      <c r="E27" s="4" t="s">
        <v>274</v>
      </c>
      <c r="F27" s="3" t="s">
        <v>359</v>
      </c>
      <c r="G27" s="3" t="s">
        <v>1819</v>
      </c>
      <c r="H27" s="7" t="s">
        <v>1820</v>
      </c>
      <c r="I27" s="6" t="s">
        <v>1821</v>
      </c>
      <c r="J27" s="2">
        <v>2024030077</v>
      </c>
    </row>
    <row r="28" spans="1:10" ht="27.95" customHeight="1" x14ac:dyDescent="0.15">
      <c r="A28" s="2">
        <f t="shared" si="2"/>
        <v>26</v>
      </c>
      <c r="B28" s="4" t="s">
        <v>1822</v>
      </c>
      <c r="C28" s="4" t="s">
        <v>19</v>
      </c>
      <c r="D28" s="4" t="s">
        <v>12</v>
      </c>
      <c r="E28" s="4" t="s">
        <v>274</v>
      </c>
      <c r="F28" s="53" t="s">
        <v>396</v>
      </c>
      <c r="G28" s="4" t="s">
        <v>278</v>
      </c>
      <c r="H28" s="7" t="s">
        <v>1823</v>
      </c>
      <c r="I28" s="6" t="s">
        <v>1824</v>
      </c>
      <c r="J28" s="2">
        <v>2024030078</v>
      </c>
    </row>
    <row r="29" spans="1:10" ht="27.95" customHeight="1" x14ac:dyDescent="0.15">
      <c r="A29" s="2">
        <f t="shared" si="2"/>
        <v>27</v>
      </c>
      <c r="B29" s="4" t="s">
        <v>1825</v>
      </c>
      <c r="C29" s="4" t="s">
        <v>19</v>
      </c>
      <c r="D29" s="4" t="s">
        <v>12</v>
      </c>
      <c r="E29" s="4" t="s">
        <v>274</v>
      </c>
      <c r="F29" s="4" t="s">
        <v>354</v>
      </c>
      <c r="G29" s="4" t="s">
        <v>293</v>
      </c>
      <c r="H29" s="7" t="s">
        <v>1812</v>
      </c>
      <c r="I29" s="6" t="s">
        <v>1826</v>
      </c>
      <c r="J29" s="2">
        <v>2024030079</v>
      </c>
    </row>
    <row r="30" spans="1:10" ht="27.95" customHeight="1" x14ac:dyDescent="0.15">
      <c r="A30" s="2">
        <f t="shared" si="2"/>
        <v>28</v>
      </c>
      <c r="B30" s="4" t="s">
        <v>1827</v>
      </c>
      <c r="C30" s="4" t="s">
        <v>11</v>
      </c>
      <c r="D30" s="4" t="s">
        <v>12</v>
      </c>
      <c r="E30" s="4" t="s">
        <v>274</v>
      </c>
      <c r="F30" s="3" t="s">
        <v>391</v>
      </c>
      <c r="G30" s="3" t="s">
        <v>1828</v>
      </c>
      <c r="H30" s="7" t="s">
        <v>933</v>
      </c>
      <c r="I30" s="6" t="s">
        <v>1829</v>
      </c>
      <c r="J30" s="2">
        <v>2024030080</v>
      </c>
    </row>
    <row r="31" spans="1:10" ht="27.95" customHeight="1" x14ac:dyDescent="0.15">
      <c r="A31" s="2">
        <f t="shared" si="2"/>
        <v>29</v>
      </c>
      <c r="B31" s="4" t="s">
        <v>1830</v>
      </c>
      <c r="C31" s="4" t="s">
        <v>19</v>
      </c>
      <c r="D31" s="4" t="s">
        <v>311</v>
      </c>
      <c r="E31" s="4" t="s">
        <v>274</v>
      </c>
      <c r="F31" s="3" t="s">
        <v>391</v>
      </c>
      <c r="G31" s="3" t="s">
        <v>1831</v>
      </c>
      <c r="H31" s="7" t="s">
        <v>1832</v>
      </c>
      <c r="I31" s="6" t="s">
        <v>1833</v>
      </c>
      <c r="J31" s="2">
        <v>2024030081</v>
      </c>
    </row>
    <row r="32" spans="1:10" ht="27.95" customHeight="1" x14ac:dyDescent="0.15">
      <c r="A32" s="2">
        <f t="shared" si="2"/>
        <v>30</v>
      </c>
      <c r="B32" s="4" t="s">
        <v>394</v>
      </c>
      <c r="C32" s="4" t="s">
        <v>19</v>
      </c>
      <c r="D32" s="4" t="s">
        <v>311</v>
      </c>
      <c r="E32" s="4" t="s">
        <v>274</v>
      </c>
      <c r="F32" s="3" t="s">
        <v>391</v>
      </c>
      <c r="G32" s="3" t="s">
        <v>1834</v>
      </c>
      <c r="H32" s="7" t="s">
        <v>1002</v>
      </c>
      <c r="I32" s="6" t="s">
        <v>1835</v>
      </c>
      <c r="J32" s="2">
        <v>2024030082</v>
      </c>
    </row>
    <row r="33" spans="1:10" ht="27.95" customHeight="1" x14ac:dyDescent="0.15">
      <c r="A33" s="2">
        <f t="shared" si="2"/>
        <v>31</v>
      </c>
      <c r="B33" s="4" t="s">
        <v>353</v>
      </c>
      <c r="C33" s="4" t="s">
        <v>11</v>
      </c>
      <c r="D33" s="4" t="s">
        <v>12</v>
      </c>
      <c r="E33" s="4" t="s">
        <v>274</v>
      </c>
      <c r="F33" s="3" t="s">
        <v>359</v>
      </c>
      <c r="G33" s="4" t="s">
        <v>314</v>
      </c>
      <c r="H33" s="7" t="s">
        <v>430</v>
      </c>
      <c r="I33" s="6" t="s">
        <v>355</v>
      </c>
      <c r="J33" s="2">
        <v>2024030083</v>
      </c>
    </row>
    <row r="34" spans="1:10" ht="27.95" customHeight="1" x14ac:dyDescent="0.15">
      <c r="A34" s="2">
        <f t="shared" ref="A34:A43" si="3">ROW()-2</f>
        <v>32</v>
      </c>
      <c r="B34" s="4" t="s">
        <v>395</v>
      </c>
      <c r="C34" s="4" t="s">
        <v>19</v>
      </c>
      <c r="D34" s="4" t="s">
        <v>12</v>
      </c>
      <c r="E34" s="4" t="s">
        <v>274</v>
      </c>
      <c r="F34" s="53" t="s">
        <v>396</v>
      </c>
      <c r="G34" s="4" t="s">
        <v>314</v>
      </c>
      <c r="H34" s="7" t="s">
        <v>1823</v>
      </c>
      <c r="I34" s="6" t="s">
        <v>1836</v>
      </c>
      <c r="J34" s="2">
        <v>2024030084</v>
      </c>
    </row>
    <row r="35" spans="1:10" ht="27.95" customHeight="1" x14ac:dyDescent="0.15">
      <c r="A35" s="2">
        <f t="shared" si="3"/>
        <v>33</v>
      </c>
      <c r="B35" s="4" t="s">
        <v>397</v>
      </c>
      <c r="C35" s="4" t="s">
        <v>11</v>
      </c>
      <c r="D35" s="4" t="s">
        <v>311</v>
      </c>
      <c r="E35" s="4" t="s">
        <v>274</v>
      </c>
      <c r="F35" s="53" t="s">
        <v>396</v>
      </c>
      <c r="G35" s="4" t="s">
        <v>235</v>
      </c>
      <c r="H35" s="7" t="s">
        <v>1823</v>
      </c>
      <c r="I35" s="6" t="s">
        <v>1837</v>
      </c>
      <c r="J35" s="2">
        <v>2024030085</v>
      </c>
    </row>
    <row r="36" spans="1:10" ht="27.95" customHeight="1" x14ac:dyDescent="0.15">
      <c r="A36" s="2">
        <f t="shared" si="3"/>
        <v>34</v>
      </c>
      <c r="B36" s="4" t="s">
        <v>398</v>
      </c>
      <c r="C36" s="4" t="s">
        <v>19</v>
      </c>
      <c r="D36" s="4" t="s">
        <v>12</v>
      </c>
      <c r="E36" s="4" t="s">
        <v>274</v>
      </c>
      <c r="F36" s="53" t="s">
        <v>396</v>
      </c>
      <c r="G36" s="4" t="s">
        <v>314</v>
      </c>
      <c r="H36" s="7" t="s">
        <v>1823</v>
      </c>
      <c r="I36" s="6" t="s">
        <v>1838</v>
      </c>
      <c r="J36" s="2">
        <v>2024030086</v>
      </c>
    </row>
    <row r="37" spans="1:10" ht="27.95" customHeight="1" x14ac:dyDescent="0.15">
      <c r="A37" s="2">
        <f t="shared" si="3"/>
        <v>35</v>
      </c>
      <c r="B37" s="4" t="s">
        <v>384</v>
      </c>
      <c r="C37" s="4" t="s">
        <v>19</v>
      </c>
      <c r="D37" s="4" t="s">
        <v>12</v>
      </c>
      <c r="E37" s="4" t="s">
        <v>274</v>
      </c>
      <c r="F37" s="3" t="s">
        <v>385</v>
      </c>
      <c r="G37" s="3" t="s">
        <v>386</v>
      </c>
      <c r="H37" s="7" t="s">
        <v>1812</v>
      </c>
      <c r="I37" s="6" t="s">
        <v>1839</v>
      </c>
      <c r="J37" s="2">
        <v>2024030087</v>
      </c>
    </row>
    <row r="38" spans="1:10" ht="27.95" customHeight="1" x14ac:dyDescent="0.15">
      <c r="A38" s="2">
        <f t="shared" si="3"/>
        <v>36</v>
      </c>
      <c r="B38" s="4" t="s">
        <v>387</v>
      </c>
      <c r="C38" s="4" t="s">
        <v>19</v>
      </c>
      <c r="D38" s="4" t="s">
        <v>12</v>
      </c>
      <c r="E38" s="4" t="s">
        <v>274</v>
      </c>
      <c r="F38" s="3" t="s">
        <v>385</v>
      </c>
      <c r="G38" s="3" t="s">
        <v>388</v>
      </c>
      <c r="H38" s="7" t="s">
        <v>1812</v>
      </c>
      <c r="I38" s="6" t="s">
        <v>1840</v>
      </c>
      <c r="J38" s="2">
        <v>2024030088</v>
      </c>
    </row>
    <row r="39" spans="1:10" ht="27.95" customHeight="1" x14ac:dyDescent="0.15">
      <c r="A39" s="2">
        <f t="shared" si="3"/>
        <v>37</v>
      </c>
      <c r="B39" s="4" t="s">
        <v>389</v>
      </c>
      <c r="C39" s="4" t="s">
        <v>11</v>
      </c>
      <c r="D39" s="4" t="s">
        <v>311</v>
      </c>
      <c r="E39" s="4" t="s">
        <v>274</v>
      </c>
      <c r="F39" s="3" t="s">
        <v>385</v>
      </c>
      <c r="G39" s="3" t="s">
        <v>388</v>
      </c>
      <c r="H39" s="7" t="s">
        <v>1812</v>
      </c>
      <c r="I39" s="6" t="s">
        <v>1841</v>
      </c>
      <c r="J39" s="2">
        <v>2024030089</v>
      </c>
    </row>
    <row r="40" spans="1:10" ht="27.95" customHeight="1" x14ac:dyDescent="0.15">
      <c r="A40" s="2">
        <f t="shared" si="3"/>
        <v>38</v>
      </c>
      <c r="B40" s="4" t="s">
        <v>361</v>
      </c>
      <c r="C40" s="4" t="s">
        <v>19</v>
      </c>
      <c r="D40" s="4" t="s">
        <v>12</v>
      </c>
      <c r="E40" s="4" t="s">
        <v>274</v>
      </c>
      <c r="F40" s="3" t="s">
        <v>359</v>
      </c>
      <c r="G40" s="4" t="s">
        <v>360</v>
      </c>
      <c r="H40" s="7" t="s">
        <v>1812</v>
      </c>
      <c r="I40" s="6" t="s">
        <v>1842</v>
      </c>
      <c r="J40" s="2">
        <v>2024030090</v>
      </c>
    </row>
    <row r="41" spans="1:10" ht="27.95" customHeight="1" x14ac:dyDescent="0.15">
      <c r="A41" s="2">
        <f t="shared" si="3"/>
        <v>39</v>
      </c>
      <c r="B41" s="4" t="s">
        <v>324</v>
      </c>
      <c r="C41" s="4" t="s">
        <v>19</v>
      </c>
      <c r="D41" s="4" t="s">
        <v>12</v>
      </c>
      <c r="E41" s="4" t="s">
        <v>274</v>
      </c>
      <c r="F41" s="3" t="s">
        <v>283</v>
      </c>
      <c r="G41" s="4" t="s">
        <v>325</v>
      </c>
      <c r="H41" s="7" t="s">
        <v>286</v>
      </c>
      <c r="I41" s="6" t="s">
        <v>326</v>
      </c>
      <c r="J41" s="2">
        <v>2024030091</v>
      </c>
    </row>
    <row r="42" spans="1:10" ht="27.95" customHeight="1" x14ac:dyDescent="0.15">
      <c r="A42" s="2">
        <f t="shared" si="3"/>
        <v>40</v>
      </c>
      <c r="B42" s="4" t="s">
        <v>1843</v>
      </c>
      <c r="C42" s="4" t="s">
        <v>19</v>
      </c>
      <c r="D42" s="4" t="s">
        <v>12</v>
      </c>
      <c r="E42" s="4" t="s">
        <v>1844</v>
      </c>
      <c r="F42" s="4" t="s">
        <v>1387</v>
      </c>
      <c r="G42" s="4" t="s">
        <v>285</v>
      </c>
      <c r="H42" s="7" t="s">
        <v>26</v>
      </c>
      <c r="I42" s="4"/>
      <c r="J42" s="2">
        <v>2024030092</v>
      </c>
    </row>
    <row r="43" spans="1:10" ht="27.95" customHeight="1" x14ac:dyDescent="0.15">
      <c r="A43" s="2">
        <f t="shared" si="3"/>
        <v>41</v>
      </c>
      <c r="B43" s="4" t="s">
        <v>392</v>
      </c>
      <c r="C43" s="4" t="s">
        <v>11</v>
      </c>
      <c r="D43" s="4" t="s">
        <v>311</v>
      </c>
      <c r="E43" s="4" t="s">
        <v>274</v>
      </c>
      <c r="F43" s="3" t="s">
        <v>1845</v>
      </c>
      <c r="G43" s="3" t="s">
        <v>1846</v>
      </c>
      <c r="H43" s="7" t="s">
        <v>889</v>
      </c>
      <c r="I43" s="6" t="s">
        <v>1847</v>
      </c>
      <c r="J43" s="2">
        <v>2024030093</v>
      </c>
    </row>
    <row r="44" spans="1:10" ht="27.95" customHeight="1" x14ac:dyDescent="0.15">
      <c r="A44" s="2">
        <f t="shared" ref="A44:A53" si="4">ROW()-2</f>
        <v>42</v>
      </c>
      <c r="B44" s="4" t="s">
        <v>390</v>
      </c>
      <c r="C44" s="4" t="s">
        <v>19</v>
      </c>
      <c r="D44" s="4" t="s">
        <v>311</v>
      </c>
      <c r="E44" s="4" t="s">
        <v>274</v>
      </c>
      <c r="F44" s="3" t="s">
        <v>391</v>
      </c>
      <c r="G44" s="3" t="s">
        <v>1846</v>
      </c>
      <c r="H44" s="7" t="s">
        <v>993</v>
      </c>
      <c r="I44" s="6" t="s">
        <v>1848</v>
      </c>
      <c r="J44" s="2">
        <v>2024030094</v>
      </c>
    </row>
    <row r="45" spans="1:10" ht="27.95" customHeight="1" x14ac:dyDescent="0.15">
      <c r="A45" s="2">
        <f t="shared" si="4"/>
        <v>43</v>
      </c>
      <c r="B45" s="54" t="s">
        <v>599</v>
      </c>
      <c r="C45" s="4" t="s">
        <v>11</v>
      </c>
      <c r="D45" s="54" t="s">
        <v>556</v>
      </c>
      <c r="E45" s="3" t="s">
        <v>1266</v>
      </c>
      <c r="F45" s="3" t="s">
        <v>639</v>
      </c>
      <c r="G45" s="54" t="s">
        <v>235</v>
      </c>
      <c r="H45" s="7" t="s">
        <v>993</v>
      </c>
      <c r="I45" s="6" t="s">
        <v>1849</v>
      </c>
      <c r="J45" s="2">
        <v>2024030095</v>
      </c>
    </row>
    <row r="46" spans="1:10" ht="27.95" customHeight="1" x14ac:dyDescent="0.15">
      <c r="A46" s="2">
        <f t="shared" si="4"/>
        <v>44</v>
      </c>
      <c r="B46" s="4" t="s">
        <v>1673</v>
      </c>
      <c r="C46" s="4" t="s">
        <v>11</v>
      </c>
      <c r="D46" s="4" t="s">
        <v>12</v>
      </c>
      <c r="E46" s="3" t="s">
        <v>1266</v>
      </c>
      <c r="F46" s="3" t="s">
        <v>699</v>
      </c>
      <c r="G46" s="4" t="s">
        <v>429</v>
      </c>
      <c r="H46" s="7" t="s">
        <v>993</v>
      </c>
      <c r="I46" s="6" t="s">
        <v>1850</v>
      </c>
      <c r="J46" s="2">
        <v>2024030096</v>
      </c>
    </row>
    <row r="47" spans="1:10" ht="27.95" customHeight="1" x14ac:dyDescent="0.15">
      <c r="A47" s="2">
        <f t="shared" si="4"/>
        <v>45</v>
      </c>
      <c r="B47" s="6" t="s">
        <v>1851</v>
      </c>
      <c r="C47" s="4" t="s">
        <v>11</v>
      </c>
      <c r="D47" s="4" t="s">
        <v>12</v>
      </c>
      <c r="E47" s="4" t="s">
        <v>274</v>
      </c>
      <c r="F47" s="4" t="s">
        <v>354</v>
      </c>
      <c r="G47" s="4" t="s">
        <v>515</v>
      </c>
      <c r="H47" s="3" t="s">
        <v>1852</v>
      </c>
      <c r="I47" s="6" t="s">
        <v>1853</v>
      </c>
      <c r="J47" s="2">
        <v>2024030097</v>
      </c>
    </row>
    <row r="48" spans="1:10" ht="27.95" customHeight="1" x14ac:dyDescent="0.15">
      <c r="A48" s="2">
        <f t="shared" si="4"/>
        <v>46</v>
      </c>
      <c r="B48" s="4" t="s">
        <v>1854</v>
      </c>
      <c r="C48" s="4" t="s">
        <v>11</v>
      </c>
      <c r="D48" s="4" t="s">
        <v>261</v>
      </c>
      <c r="E48" s="4" t="s">
        <v>274</v>
      </c>
      <c r="F48" s="3" t="s">
        <v>359</v>
      </c>
      <c r="G48" s="4" t="s">
        <v>227</v>
      </c>
      <c r="H48" s="7" t="s">
        <v>1855</v>
      </c>
      <c r="I48" s="6" t="s">
        <v>1856</v>
      </c>
      <c r="J48" s="2">
        <v>2024030098</v>
      </c>
    </row>
    <row r="49" spans="1:10" ht="27.95" customHeight="1" x14ac:dyDescent="0.15">
      <c r="A49" s="2">
        <f t="shared" si="4"/>
        <v>47</v>
      </c>
      <c r="B49" s="4" t="s">
        <v>1857</v>
      </c>
      <c r="C49" s="4" t="s">
        <v>19</v>
      </c>
      <c r="D49" s="4" t="s">
        <v>12</v>
      </c>
      <c r="E49" s="4" t="s">
        <v>274</v>
      </c>
      <c r="F49" s="4" t="s">
        <v>354</v>
      </c>
      <c r="G49" s="4" t="s">
        <v>1858</v>
      </c>
      <c r="H49" s="3" t="s">
        <v>1859</v>
      </c>
      <c r="I49" s="6" t="s">
        <v>1860</v>
      </c>
      <c r="J49" s="2">
        <v>2024030099</v>
      </c>
    </row>
    <row r="50" spans="1:10" ht="27.95" customHeight="1" x14ac:dyDescent="0.15">
      <c r="A50" s="2">
        <f t="shared" si="4"/>
        <v>48</v>
      </c>
      <c r="B50" s="4" t="s">
        <v>1861</v>
      </c>
      <c r="C50" s="4" t="s">
        <v>19</v>
      </c>
      <c r="D50" s="4" t="s">
        <v>12</v>
      </c>
      <c r="E50" s="4" t="s">
        <v>274</v>
      </c>
      <c r="F50" s="4" t="s">
        <v>354</v>
      </c>
      <c r="G50" s="4" t="s">
        <v>515</v>
      </c>
      <c r="H50" s="3" t="s">
        <v>1862</v>
      </c>
      <c r="I50" s="6" t="s">
        <v>1863</v>
      </c>
      <c r="J50" s="2">
        <v>2024030100</v>
      </c>
    </row>
    <row r="51" spans="1:10" ht="27.95" customHeight="1" x14ac:dyDescent="0.15">
      <c r="A51" s="2">
        <f t="shared" si="4"/>
        <v>49</v>
      </c>
      <c r="B51" s="7" t="s">
        <v>1864</v>
      </c>
      <c r="C51" s="4" t="s">
        <v>11</v>
      </c>
      <c r="D51" s="4" t="s">
        <v>311</v>
      </c>
      <c r="E51" s="4" t="s">
        <v>274</v>
      </c>
      <c r="F51" s="7" t="s">
        <v>372</v>
      </c>
      <c r="G51" s="7" t="s">
        <v>1865</v>
      </c>
      <c r="H51" s="7" t="s">
        <v>1866</v>
      </c>
      <c r="I51" s="6" t="s">
        <v>1867</v>
      </c>
      <c r="J51" s="2">
        <v>2024030101</v>
      </c>
    </row>
    <row r="52" spans="1:10" ht="27.95" customHeight="1" x14ac:dyDescent="0.15">
      <c r="A52" s="2">
        <f t="shared" si="4"/>
        <v>50</v>
      </c>
      <c r="B52" s="7" t="s">
        <v>1868</v>
      </c>
      <c r="C52" s="4" t="s">
        <v>19</v>
      </c>
      <c r="D52" s="4" t="s">
        <v>261</v>
      </c>
      <c r="E52" s="78" t="s">
        <v>2650</v>
      </c>
      <c r="F52" s="7" t="s">
        <v>71</v>
      </c>
      <c r="G52" s="4" t="s">
        <v>241</v>
      </c>
      <c r="H52" s="7" t="s">
        <v>1866</v>
      </c>
      <c r="I52" s="6" t="s">
        <v>1869</v>
      </c>
      <c r="J52" s="2">
        <v>2024030102</v>
      </c>
    </row>
    <row r="53" spans="1:10" ht="27.95" customHeight="1" x14ac:dyDescent="0.15">
      <c r="A53" s="2">
        <f t="shared" si="4"/>
        <v>51</v>
      </c>
      <c r="B53" s="7" t="s">
        <v>1870</v>
      </c>
      <c r="C53" s="4" t="s">
        <v>11</v>
      </c>
      <c r="D53" s="4" t="s">
        <v>12</v>
      </c>
      <c r="E53" s="4" t="s">
        <v>274</v>
      </c>
      <c r="F53" s="7" t="s">
        <v>1871</v>
      </c>
      <c r="G53" s="7" t="s">
        <v>1872</v>
      </c>
      <c r="H53" s="7" t="s">
        <v>1866</v>
      </c>
      <c r="I53" s="6" t="s">
        <v>1873</v>
      </c>
      <c r="J53" s="2">
        <v>2024030103</v>
      </c>
    </row>
    <row r="54" spans="1:10" ht="27.95" customHeight="1" x14ac:dyDescent="0.15">
      <c r="A54" s="2">
        <f t="shared" ref="A54:A63" si="5">ROW()-2</f>
        <v>52</v>
      </c>
      <c r="B54" s="7" t="s">
        <v>1874</v>
      </c>
      <c r="C54" s="4" t="s">
        <v>19</v>
      </c>
      <c r="D54" s="4" t="s">
        <v>12</v>
      </c>
      <c r="E54" s="4" t="s">
        <v>274</v>
      </c>
      <c r="F54" s="7" t="s">
        <v>1875</v>
      </c>
      <c r="G54" s="4" t="s">
        <v>21</v>
      </c>
      <c r="H54" s="7" t="s">
        <v>1876</v>
      </c>
      <c r="I54" s="6" t="s">
        <v>1877</v>
      </c>
      <c r="J54" s="2">
        <v>2024030104</v>
      </c>
    </row>
    <row r="55" spans="1:10" ht="27.95" customHeight="1" x14ac:dyDescent="0.15">
      <c r="A55" s="2">
        <f t="shared" si="5"/>
        <v>53</v>
      </c>
      <c r="B55" s="7" t="s">
        <v>1878</v>
      </c>
      <c r="C55" s="4" t="s">
        <v>11</v>
      </c>
      <c r="D55" s="4" t="s">
        <v>556</v>
      </c>
      <c r="E55" s="4" t="s">
        <v>274</v>
      </c>
      <c r="F55" s="7" t="s">
        <v>365</v>
      </c>
      <c r="G55" s="4" t="s">
        <v>1879</v>
      </c>
      <c r="H55" s="7" t="s">
        <v>1880</v>
      </c>
      <c r="I55" s="6" t="s">
        <v>1881</v>
      </c>
      <c r="J55" s="2">
        <v>2024030105</v>
      </c>
    </row>
    <row r="56" spans="1:10" ht="27.95" customHeight="1" x14ac:dyDescent="0.15">
      <c r="A56" s="2">
        <f t="shared" si="5"/>
        <v>54</v>
      </c>
      <c r="B56" s="7" t="s">
        <v>1882</v>
      </c>
      <c r="C56" s="4" t="s">
        <v>11</v>
      </c>
      <c r="D56" s="4" t="s">
        <v>311</v>
      </c>
      <c r="E56" s="4" t="s">
        <v>274</v>
      </c>
      <c r="F56" s="7" t="s">
        <v>365</v>
      </c>
      <c r="G56" s="4" t="s">
        <v>1879</v>
      </c>
      <c r="H56" s="7" t="s">
        <v>236</v>
      </c>
      <c r="I56" s="6" t="s">
        <v>1883</v>
      </c>
      <c r="J56" s="2">
        <v>2024030106</v>
      </c>
    </row>
    <row r="57" spans="1:10" ht="27.95" customHeight="1" x14ac:dyDescent="0.15">
      <c r="A57" s="2">
        <f t="shared" si="5"/>
        <v>55</v>
      </c>
      <c r="B57" s="7" t="s">
        <v>1884</v>
      </c>
      <c r="C57" s="4" t="s">
        <v>19</v>
      </c>
      <c r="D57" s="4" t="s">
        <v>12</v>
      </c>
      <c r="E57" s="4" t="s">
        <v>274</v>
      </c>
      <c r="F57" s="7" t="s">
        <v>1885</v>
      </c>
      <c r="G57" s="7" t="s">
        <v>1886</v>
      </c>
      <c r="H57" s="7" t="s">
        <v>1887</v>
      </c>
      <c r="I57" s="6" t="s">
        <v>1888</v>
      </c>
      <c r="J57" s="2">
        <v>2024030107</v>
      </c>
    </row>
    <row r="58" spans="1:10" ht="51.75" customHeight="1" x14ac:dyDescent="0.15">
      <c r="A58" s="2">
        <f t="shared" si="5"/>
        <v>56</v>
      </c>
      <c r="B58" s="7" t="s">
        <v>1889</v>
      </c>
      <c r="C58" s="4" t="s">
        <v>19</v>
      </c>
      <c r="D58" s="4" t="s">
        <v>12</v>
      </c>
      <c r="E58" s="4" t="s">
        <v>274</v>
      </c>
      <c r="F58" s="7" t="s">
        <v>1885</v>
      </c>
      <c r="G58" s="7" t="s">
        <v>1886</v>
      </c>
      <c r="H58" s="7" t="s">
        <v>1890</v>
      </c>
      <c r="I58" s="6" t="s">
        <v>1891</v>
      </c>
      <c r="J58" s="2">
        <v>2024030108</v>
      </c>
    </row>
    <row r="59" spans="1:10" ht="27.95" customHeight="1" x14ac:dyDescent="0.15">
      <c r="A59" s="2">
        <f t="shared" si="5"/>
        <v>57</v>
      </c>
      <c r="B59" s="7" t="s">
        <v>1892</v>
      </c>
      <c r="C59" s="4" t="s">
        <v>19</v>
      </c>
      <c r="D59" s="4" t="s">
        <v>311</v>
      </c>
      <c r="E59" s="4" t="s">
        <v>274</v>
      </c>
      <c r="F59" s="3" t="s">
        <v>592</v>
      </c>
      <c r="G59" s="3" t="s">
        <v>1893</v>
      </c>
      <c r="H59" s="7" t="s">
        <v>1894</v>
      </c>
      <c r="I59" s="6" t="s">
        <v>1895</v>
      </c>
      <c r="J59" s="2">
        <v>2024030109</v>
      </c>
    </row>
    <row r="60" spans="1:10" ht="27.95" customHeight="1" x14ac:dyDescent="0.15">
      <c r="A60" s="2">
        <f t="shared" si="5"/>
        <v>58</v>
      </c>
      <c r="B60" s="7" t="s">
        <v>1896</v>
      </c>
      <c r="C60" s="4" t="s">
        <v>11</v>
      </c>
      <c r="D60" s="4" t="s">
        <v>12</v>
      </c>
      <c r="E60" s="4" t="s">
        <v>274</v>
      </c>
      <c r="F60" s="7" t="s">
        <v>1594</v>
      </c>
      <c r="G60" s="3" t="s">
        <v>593</v>
      </c>
      <c r="H60" s="7" t="s">
        <v>1897</v>
      </c>
      <c r="I60" s="6" t="s">
        <v>1898</v>
      </c>
      <c r="J60" s="2">
        <v>2024030110</v>
      </c>
    </row>
    <row r="61" spans="1:10" ht="27.95" customHeight="1" x14ac:dyDescent="0.15">
      <c r="A61" s="2">
        <f t="shared" si="5"/>
        <v>59</v>
      </c>
      <c r="B61" s="7" t="s">
        <v>1899</v>
      </c>
      <c r="C61" s="4" t="s">
        <v>19</v>
      </c>
      <c r="D61" s="4" t="s">
        <v>12</v>
      </c>
      <c r="E61" s="4" t="s">
        <v>274</v>
      </c>
      <c r="F61" s="7" t="s">
        <v>363</v>
      </c>
      <c r="G61" s="7" t="s">
        <v>1886</v>
      </c>
      <c r="H61" s="7" t="s">
        <v>1900</v>
      </c>
      <c r="I61" s="6" t="s">
        <v>1901</v>
      </c>
      <c r="J61" s="2">
        <v>2024030111</v>
      </c>
    </row>
    <row r="62" spans="1:10" ht="27.95" customHeight="1" x14ac:dyDescent="0.15">
      <c r="A62" s="2">
        <f t="shared" si="5"/>
        <v>60</v>
      </c>
      <c r="B62" s="7" t="s">
        <v>1902</v>
      </c>
      <c r="C62" s="4" t="s">
        <v>19</v>
      </c>
      <c r="D62" s="4" t="s">
        <v>311</v>
      </c>
      <c r="E62" s="4" t="s">
        <v>274</v>
      </c>
      <c r="F62" s="7" t="s">
        <v>1594</v>
      </c>
      <c r="G62" s="7" t="s">
        <v>386</v>
      </c>
      <c r="H62" s="7" t="s">
        <v>594</v>
      </c>
      <c r="I62" s="6" t="s">
        <v>1903</v>
      </c>
      <c r="J62" s="2">
        <v>2024030112</v>
      </c>
    </row>
    <row r="63" spans="1:10" ht="27.95" customHeight="1" x14ac:dyDescent="0.15">
      <c r="A63" s="2">
        <f t="shared" si="5"/>
        <v>61</v>
      </c>
      <c r="B63" s="7" t="s">
        <v>1904</v>
      </c>
      <c r="C63" s="4" t="s">
        <v>19</v>
      </c>
      <c r="D63" s="4" t="s">
        <v>12</v>
      </c>
      <c r="E63" s="4" t="s">
        <v>274</v>
      </c>
      <c r="F63" s="7" t="s">
        <v>1594</v>
      </c>
      <c r="G63" s="7" t="s">
        <v>1905</v>
      </c>
      <c r="H63" s="7" t="s">
        <v>1906</v>
      </c>
      <c r="I63" s="6" t="s">
        <v>1907</v>
      </c>
      <c r="J63" s="2">
        <v>2024030113</v>
      </c>
    </row>
    <row r="64" spans="1:10" ht="27.95" customHeight="1" x14ac:dyDescent="0.15">
      <c r="A64" s="2">
        <f t="shared" ref="A64:A73" si="6">ROW()-2</f>
        <v>62</v>
      </c>
      <c r="B64" s="7" t="s">
        <v>1908</v>
      </c>
      <c r="C64" s="4" t="s">
        <v>11</v>
      </c>
      <c r="D64" s="4" t="s">
        <v>12</v>
      </c>
      <c r="E64" s="4" t="s">
        <v>274</v>
      </c>
      <c r="F64" s="7" t="s">
        <v>1594</v>
      </c>
      <c r="G64" s="7" t="s">
        <v>1909</v>
      </c>
      <c r="H64" s="7" t="s">
        <v>1910</v>
      </c>
      <c r="I64" s="6" t="s">
        <v>1911</v>
      </c>
      <c r="J64" s="2">
        <v>2024030114</v>
      </c>
    </row>
    <row r="65" spans="1:10" ht="27.95" customHeight="1" x14ac:dyDescent="0.15">
      <c r="A65" s="2">
        <f t="shared" si="6"/>
        <v>63</v>
      </c>
      <c r="B65" s="7" t="s">
        <v>1912</v>
      </c>
      <c r="C65" s="4" t="s">
        <v>11</v>
      </c>
      <c r="D65" s="4" t="s">
        <v>12</v>
      </c>
      <c r="E65" s="4" t="s">
        <v>274</v>
      </c>
      <c r="F65" s="7" t="s">
        <v>1594</v>
      </c>
      <c r="G65" s="3" t="s">
        <v>339</v>
      </c>
      <c r="H65" s="3" t="s">
        <v>1913</v>
      </c>
      <c r="I65" s="6" t="s">
        <v>1914</v>
      </c>
      <c r="J65" s="2">
        <v>2024030115</v>
      </c>
    </row>
    <row r="66" spans="1:10" ht="27.95" customHeight="1" x14ac:dyDescent="0.15">
      <c r="A66" s="2">
        <f t="shared" si="6"/>
        <v>64</v>
      </c>
      <c r="B66" s="4" t="s">
        <v>1915</v>
      </c>
      <c r="C66" s="4" t="s">
        <v>19</v>
      </c>
      <c r="D66" s="5" t="s">
        <v>311</v>
      </c>
      <c r="E66" s="4" t="s">
        <v>274</v>
      </c>
      <c r="F66" s="3" t="s">
        <v>1845</v>
      </c>
      <c r="G66" s="3" t="s">
        <v>1916</v>
      </c>
      <c r="H66" s="3" t="s">
        <v>1917</v>
      </c>
      <c r="I66" s="4" t="s">
        <v>1918</v>
      </c>
      <c r="J66" s="2">
        <v>2024030116</v>
      </c>
    </row>
    <row r="67" spans="1:10" ht="27.95" customHeight="1" x14ac:dyDescent="0.15">
      <c r="A67" s="2">
        <f t="shared" si="6"/>
        <v>65</v>
      </c>
      <c r="B67" s="4" t="s">
        <v>1919</v>
      </c>
      <c r="C67" s="4" t="s">
        <v>19</v>
      </c>
      <c r="D67" s="4" t="s">
        <v>12</v>
      </c>
      <c r="E67" s="4" t="s">
        <v>274</v>
      </c>
      <c r="F67" s="3" t="s">
        <v>1845</v>
      </c>
      <c r="G67" s="3" t="s">
        <v>1920</v>
      </c>
      <c r="H67" s="7" t="s">
        <v>15</v>
      </c>
      <c r="I67" s="4" t="s">
        <v>1921</v>
      </c>
      <c r="J67" s="2">
        <v>2024030117</v>
      </c>
    </row>
    <row r="68" spans="1:10" ht="27.95" customHeight="1" x14ac:dyDescent="0.15">
      <c r="A68" s="2">
        <f t="shared" si="6"/>
        <v>66</v>
      </c>
      <c r="B68" s="4" t="s">
        <v>1922</v>
      </c>
      <c r="C68" s="4" t="s">
        <v>19</v>
      </c>
      <c r="D68" s="5" t="s">
        <v>311</v>
      </c>
      <c r="E68" s="4" t="s">
        <v>274</v>
      </c>
      <c r="F68" s="3" t="s">
        <v>1845</v>
      </c>
      <c r="G68" s="3" t="s">
        <v>1923</v>
      </c>
      <c r="H68" s="7" t="s">
        <v>15</v>
      </c>
      <c r="I68" s="4" t="s">
        <v>1924</v>
      </c>
      <c r="J68" s="2">
        <v>2024030118</v>
      </c>
    </row>
    <row r="69" spans="1:10" ht="27.95" customHeight="1" x14ac:dyDescent="0.15">
      <c r="A69" s="2">
        <f t="shared" si="6"/>
        <v>67</v>
      </c>
      <c r="B69" s="4" t="s">
        <v>1925</v>
      </c>
      <c r="C69" s="4" t="s">
        <v>19</v>
      </c>
      <c r="D69" s="5" t="s">
        <v>311</v>
      </c>
      <c r="E69" s="4" t="s">
        <v>274</v>
      </c>
      <c r="F69" s="3" t="s">
        <v>1845</v>
      </c>
      <c r="G69" s="3" t="s">
        <v>1916</v>
      </c>
      <c r="H69" s="7" t="s">
        <v>993</v>
      </c>
      <c r="I69" s="4" t="s">
        <v>1926</v>
      </c>
      <c r="J69" s="2">
        <v>2024030119</v>
      </c>
    </row>
    <row r="70" spans="1:10" ht="27.95" customHeight="1" x14ac:dyDescent="0.15">
      <c r="A70" s="2">
        <f t="shared" si="6"/>
        <v>68</v>
      </c>
      <c r="B70" s="4" t="s">
        <v>1927</v>
      </c>
      <c r="C70" s="4" t="s">
        <v>11</v>
      </c>
      <c r="D70" s="4" t="s">
        <v>12</v>
      </c>
      <c r="E70" s="4" t="s">
        <v>274</v>
      </c>
      <c r="F70" s="3" t="s">
        <v>1845</v>
      </c>
      <c r="G70" s="3" t="s">
        <v>1928</v>
      </c>
      <c r="H70" s="7" t="s">
        <v>22</v>
      </c>
      <c r="I70" s="4" t="s">
        <v>1929</v>
      </c>
      <c r="J70" s="2">
        <v>2024030120</v>
      </c>
    </row>
    <row r="71" spans="1:10" ht="27.95" customHeight="1" x14ac:dyDescent="0.15">
      <c r="A71" s="2">
        <f t="shared" si="6"/>
        <v>69</v>
      </c>
      <c r="B71" s="4" t="s">
        <v>1930</v>
      </c>
      <c r="C71" s="4" t="s">
        <v>19</v>
      </c>
      <c r="D71" s="4" t="s">
        <v>12</v>
      </c>
      <c r="E71" s="4" t="s">
        <v>274</v>
      </c>
      <c r="F71" s="3" t="s">
        <v>1845</v>
      </c>
      <c r="G71" s="3" t="s">
        <v>1828</v>
      </c>
      <c r="H71" s="7" t="s">
        <v>841</v>
      </c>
      <c r="I71" s="4" t="s">
        <v>1931</v>
      </c>
      <c r="J71" s="2">
        <v>2024030121</v>
      </c>
    </row>
    <row r="72" spans="1:10" ht="27.95" customHeight="1" x14ac:dyDescent="0.15">
      <c r="A72" s="2">
        <f t="shared" si="6"/>
        <v>70</v>
      </c>
      <c r="B72" s="4" t="s">
        <v>1932</v>
      </c>
      <c r="C72" s="4" t="s">
        <v>19</v>
      </c>
      <c r="D72" s="4" t="s">
        <v>12</v>
      </c>
      <c r="E72" s="4" t="s">
        <v>274</v>
      </c>
      <c r="F72" s="3" t="s">
        <v>391</v>
      </c>
      <c r="G72" s="3" t="s">
        <v>1933</v>
      </c>
      <c r="H72" s="7" t="s">
        <v>22</v>
      </c>
      <c r="I72" s="4" t="s">
        <v>1934</v>
      </c>
      <c r="J72" s="2">
        <v>2024030122</v>
      </c>
    </row>
    <row r="73" spans="1:10" ht="27.95" customHeight="1" x14ac:dyDescent="0.15">
      <c r="A73" s="2">
        <f t="shared" si="6"/>
        <v>71</v>
      </c>
      <c r="B73" s="4" t="s">
        <v>1935</v>
      </c>
      <c r="C73" s="4" t="s">
        <v>11</v>
      </c>
      <c r="D73" s="4" t="s">
        <v>12</v>
      </c>
      <c r="E73" s="4" t="s">
        <v>274</v>
      </c>
      <c r="F73" s="3" t="s">
        <v>2681</v>
      </c>
      <c r="G73" s="3" t="s">
        <v>1828</v>
      </c>
      <c r="H73" s="7" t="s">
        <v>974</v>
      </c>
      <c r="I73" s="4" t="s">
        <v>1936</v>
      </c>
      <c r="J73" s="2">
        <v>2024030123</v>
      </c>
    </row>
    <row r="74" spans="1:10" ht="27.95" customHeight="1" x14ac:dyDescent="0.15">
      <c r="A74" s="2">
        <f t="shared" ref="A74:A83" si="7">ROW()-2</f>
        <v>72</v>
      </c>
      <c r="B74" s="4" t="s">
        <v>1937</v>
      </c>
      <c r="C74" s="4" t="s">
        <v>11</v>
      </c>
      <c r="D74" s="4" t="s">
        <v>311</v>
      </c>
      <c r="E74" s="4" t="s">
        <v>274</v>
      </c>
      <c r="F74" s="65" t="s">
        <v>2681</v>
      </c>
      <c r="G74" s="3" t="s">
        <v>1828</v>
      </c>
      <c r="H74" s="7" t="s">
        <v>1938</v>
      </c>
      <c r="I74" s="9" t="s">
        <v>1939</v>
      </c>
      <c r="J74" s="2">
        <v>2024030124</v>
      </c>
    </row>
    <row r="75" spans="1:10" ht="27.95" customHeight="1" x14ac:dyDescent="0.15">
      <c r="A75" s="2">
        <f t="shared" si="7"/>
        <v>73</v>
      </c>
      <c r="B75" s="4" t="s">
        <v>1940</v>
      </c>
      <c r="C75" s="4" t="s">
        <v>11</v>
      </c>
      <c r="D75" s="4" t="s">
        <v>311</v>
      </c>
      <c r="E75" s="4" t="s">
        <v>274</v>
      </c>
      <c r="F75" s="3" t="s">
        <v>1845</v>
      </c>
      <c r="G75" s="3" t="s">
        <v>1828</v>
      </c>
      <c r="H75" s="7" t="s">
        <v>1941</v>
      </c>
      <c r="I75" s="9" t="s">
        <v>1942</v>
      </c>
      <c r="J75" s="2">
        <v>2024030125</v>
      </c>
    </row>
    <row r="76" spans="1:10" ht="27.95" customHeight="1" x14ac:dyDescent="0.15">
      <c r="A76" s="2">
        <f t="shared" si="7"/>
        <v>74</v>
      </c>
      <c r="B76" s="4" t="s">
        <v>1943</v>
      </c>
      <c r="C76" s="4" t="s">
        <v>19</v>
      </c>
      <c r="D76" s="4" t="s">
        <v>12</v>
      </c>
      <c r="E76" s="4" t="s">
        <v>274</v>
      </c>
      <c r="F76" s="3" t="s">
        <v>1845</v>
      </c>
      <c r="G76" s="3" t="s">
        <v>1928</v>
      </c>
      <c r="H76" s="7" t="s">
        <v>1944</v>
      </c>
      <c r="I76" s="9" t="s">
        <v>1945</v>
      </c>
      <c r="J76" s="2">
        <v>2024030126</v>
      </c>
    </row>
    <row r="77" spans="1:10" ht="27.95" customHeight="1" x14ac:dyDescent="0.15">
      <c r="A77" s="2">
        <f t="shared" si="7"/>
        <v>75</v>
      </c>
      <c r="B77" s="4" t="s">
        <v>1946</v>
      </c>
      <c r="C77" s="4" t="s">
        <v>19</v>
      </c>
      <c r="D77" s="4" t="s">
        <v>12</v>
      </c>
      <c r="E77" s="4" t="s">
        <v>274</v>
      </c>
      <c r="F77" s="3" t="s">
        <v>391</v>
      </c>
      <c r="G77" s="3" t="s">
        <v>1947</v>
      </c>
      <c r="H77" s="7" t="s">
        <v>1948</v>
      </c>
      <c r="I77" s="9" t="s">
        <v>1949</v>
      </c>
      <c r="J77" s="2">
        <v>2024030127</v>
      </c>
    </row>
    <row r="78" spans="1:10" ht="27.95" customHeight="1" x14ac:dyDescent="0.15">
      <c r="A78" s="2">
        <f t="shared" si="7"/>
        <v>76</v>
      </c>
      <c r="B78" s="4" t="s">
        <v>1950</v>
      </c>
      <c r="C78" s="4" t="s">
        <v>11</v>
      </c>
      <c r="D78" s="4" t="s">
        <v>12</v>
      </c>
      <c r="E78" s="4" t="s">
        <v>274</v>
      </c>
      <c r="F78" s="3" t="s">
        <v>391</v>
      </c>
      <c r="G78" s="3" t="s">
        <v>1828</v>
      </c>
      <c r="H78" s="7" t="s">
        <v>1951</v>
      </c>
      <c r="I78" s="9" t="s">
        <v>1952</v>
      </c>
      <c r="J78" s="2">
        <v>2024030128</v>
      </c>
    </row>
    <row r="79" spans="1:10" ht="27.95" customHeight="1" x14ac:dyDescent="0.15">
      <c r="A79" s="2">
        <f t="shared" si="7"/>
        <v>77</v>
      </c>
      <c r="B79" s="4" t="s">
        <v>1953</v>
      </c>
      <c r="C79" s="4" t="s">
        <v>19</v>
      </c>
      <c r="D79" s="4" t="s">
        <v>311</v>
      </c>
      <c r="E79" s="4" t="s">
        <v>274</v>
      </c>
      <c r="F79" s="3" t="s">
        <v>391</v>
      </c>
      <c r="G79" s="3" t="s">
        <v>1828</v>
      </c>
      <c r="H79" s="7" t="s">
        <v>15</v>
      </c>
      <c r="I79" s="9" t="s">
        <v>1954</v>
      </c>
      <c r="J79" s="2">
        <v>2024030129</v>
      </c>
    </row>
    <row r="80" spans="1:10" ht="27.95" customHeight="1" x14ac:dyDescent="0.15">
      <c r="A80" s="2">
        <f t="shared" si="7"/>
        <v>78</v>
      </c>
      <c r="B80" s="4" t="s">
        <v>1955</v>
      </c>
      <c r="C80" s="4" t="s">
        <v>11</v>
      </c>
      <c r="D80" s="4" t="s">
        <v>12</v>
      </c>
      <c r="E80" s="4" t="s">
        <v>274</v>
      </c>
      <c r="F80" s="3" t="s">
        <v>391</v>
      </c>
      <c r="G80" s="3" t="s">
        <v>1828</v>
      </c>
      <c r="H80" s="7" t="s">
        <v>26</v>
      </c>
      <c r="I80" s="6" t="s">
        <v>1956</v>
      </c>
      <c r="J80" s="2">
        <v>2024030130</v>
      </c>
    </row>
    <row r="81" spans="1:10" ht="27.95" customHeight="1" x14ac:dyDescent="0.15">
      <c r="A81" s="2">
        <f t="shared" si="7"/>
        <v>79</v>
      </c>
      <c r="B81" s="4" t="s">
        <v>1957</v>
      </c>
      <c r="C81" s="4" t="s">
        <v>19</v>
      </c>
      <c r="D81" s="4" t="s">
        <v>12</v>
      </c>
      <c r="E81" s="4" t="s">
        <v>274</v>
      </c>
      <c r="F81" s="3" t="s">
        <v>391</v>
      </c>
      <c r="G81" s="3" t="s">
        <v>1923</v>
      </c>
      <c r="H81" s="7" t="s">
        <v>26</v>
      </c>
      <c r="I81" s="6" t="s">
        <v>1958</v>
      </c>
      <c r="J81" s="2">
        <v>2024030131</v>
      </c>
    </row>
    <row r="82" spans="1:10" ht="27.95" customHeight="1" x14ac:dyDescent="0.15">
      <c r="A82" s="2">
        <f t="shared" si="7"/>
        <v>80</v>
      </c>
      <c r="B82" s="4" t="s">
        <v>1959</v>
      </c>
      <c r="C82" s="4" t="s">
        <v>19</v>
      </c>
      <c r="D82" s="4" t="s">
        <v>12</v>
      </c>
      <c r="E82" s="4" t="s">
        <v>274</v>
      </c>
      <c r="F82" s="3" t="s">
        <v>1960</v>
      </c>
      <c r="G82" s="4" t="s">
        <v>241</v>
      </c>
      <c r="H82" s="3" t="s">
        <v>1961</v>
      </c>
      <c r="I82" s="6" t="s">
        <v>1962</v>
      </c>
      <c r="J82" s="2">
        <v>2024030132</v>
      </c>
    </row>
    <row r="83" spans="1:10" ht="27.95" customHeight="1" x14ac:dyDescent="0.15">
      <c r="A83" s="2">
        <f t="shared" si="7"/>
        <v>81</v>
      </c>
      <c r="B83" s="4" t="s">
        <v>1963</v>
      </c>
      <c r="C83" s="4" t="s">
        <v>19</v>
      </c>
      <c r="D83" s="4" t="s">
        <v>12</v>
      </c>
      <c r="E83" s="4" t="s">
        <v>274</v>
      </c>
      <c r="F83" s="3" t="s">
        <v>614</v>
      </c>
      <c r="G83" s="78" t="s">
        <v>2682</v>
      </c>
      <c r="H83" s="3" t="s">
        <v>1964</v>
      </c>
      <c r="I83" s="6" t="s">
        <v>1965</v>
      </c>
      <c r="J83" s="2">
        <v>2024030133</v>
      </c>
    </row>
    <row r="84" spans="1:10" ht="27.95" customHeight="1" x14ac:dyDescent="0.15">
      <c r="A84" s="2">
        <f t="shared" ref="A84:A93" si="8">ROW()-2</f>
        <v>82</v>
      </c>
      <c r="B84" s="4" t="s">
        <v>1966</v>
      </c>
      <c r="C84" s="4" t="s">
        <v>19</v>
      </c>
      <c r="D84" s="4" t="s">
        <v>12</v>
      </c>
      <c r="E84" s="4" t="s">
        <v>218</v>
      </c>
      <c r="F84" s="4" t="s">
        <v>1967</v>
      </c>
      <c r="G84" s="3" t="s">
        <v>1968</v>
      </c>
      <c r="H84" s="7" t="s">
        <v>1969</v>
      </c>
      <c r="I84" s="6" t="s">
        <v>1970</v>
      </c>
      <c r="J84" s="2">
        <v>2024030134</v>
      </c>
    </row>
    <row r="85" spans="1:10" ht="39.75" customHeight="1" x14ac:dyDescent="0.15">
      <c r="A85" s="2">
        <f t="shared" si="8"/>
        <v>83</v>
      </c>
      <c r="B85" s="4" t="s">
        <v>1971</v>
      </c>
      <c r="C85" s="4" t="s">
        <v>19</v>
      </c>
      <c r="D85" s="4" t="s">
        <v>12</v>
      </c>
      <c r="E85" s="4" t="s">
        <v>274</v>
      </c>
      <c r="F85" s="4" t="s">
        <v>276</v>
      </c>
      <c r="G85" s="4" t="s">
        <v>370</v>
      </c>
      <c r="H85" s="3" t="s">
        <v>1972</v>
      </c>
      <c r="I85" s="6" t="s">
        <v>1973</v>
      </c>
      <c r="J85" s="2">
        <v>2024030135</v>
      </c>
    </row>
    <row r="86" spans="1:10" ht="27.95" customHeight="1" x14ac:dyDescent="0.15">
      <c r="A86" s="2">
        <f t="shared" si="8"/>
        <v>84</v>
      </c>
      <c r="B86" s="4" t="s">
        <v>1974</v>
      </c>
      <c r="C86" s="4" t="s">
        <v>19</v>
      </c>
      <c r="D86" s="4" t="s">
        <v>311</v>
      </c>
      <c r="E86" s="4" t="s">
        <v>13</v>
      </c>
      <c r="F86" s="4" t="s">
        <v>164</v>
      </c>
      <c r="G86" s="3" t="s">
        <v>1124</v>
      </c>
      <c r="H86" s="7" t="s">
        <v>1975</v>
      </c>
      <c r="I86" s="4"/>
      <c r="J86" s="2">
        <v>2024030136</v>
      </c>
    </row>
    <row r="87" spans="1:10" ht="27.95" customHeight="1" x14ac:dyDescent="0.15">
      <c r="A87" s="2">
        <f t="shared" si="8"/>
        <v>85</v>
      </c>
      <c r="B87" s="4" t="s">
        <v>1976</v>
      </c>
      <c r="C87" s="4" t="s">
        <v>19</v>
      </c>
      <c r="D87" s="4" t="s">
        <v>12</v>
      </c>
      <c r="E87" s="4" t="s">
        <v>274</v>
      </c>
      <c r="F87" s="3" t="s">
        <v>614</v>
      </c>
      <c r="G87" s="4" t="s">
        <v>1792</v>
      </c>
      <c r="H87" s="7" t="s">
        <v>1977</v>
      </c>
      <c r="I87" s="6" t="s">
        <v>1978</v>
      </c>
      <c r="J87" s="2">
        <v>2024030137</v>
      </c>
    </row>
    <row r="88" spans="1:10" ht="27.95" customHeight="1" x14ac:dyDescent="0.15">
      <c r="A88" s="2">
        <f t="shared" si="8"/>
        <v>86</v>
      </c>
      <c r="B88" s="4" t="s">
        <v>1979</v>
      </c>
      <c r="C88" s="4" t="s">
        <v>11</v>
      </c>
      <c r="D88" s="4" t="s">
        <v>12</v>
      </c>
      <c r="E88" s="4" t="s">
        <v>274</v>
      </c>
      <c r="F88" s="7" t="s">
        <v>1980</v>
      </c>
      <c r="G88" s="4" t="s">
        <v>1981</v>
      </c>
      <c r="H88" s="7" t="s">
        <v>1982</v>
      </c>
      <c r="I88" s="6" t="s">
        <v>1983</v>
      </c>
      <c r="J88" s="2">
        <v>2024030138</v>
      </c>
    </row>
    <row r="89" spans="1:10" ht="27.95" customHeight="1" x14ac:dyDescent="0.15">
      <c r="A89" s="2">
        <f t="shared" si="8"/>
        <v>87</v>
      </c>
      <c r="B89" s="4" t="s">
        <v>1984</v>
      </c>
      <c r="C89" s="4" t="s">
        <v>19</v>
      </c>
      <c r="D89" s="4" t="s">
        <v>12</v>
      </c>
      <c r="E89" s="4" t="s">
        <v>274</v>
      </c>
      <c r="F89" s="3" t="s">
        <v>1980</v>
      </c>
      <c r="G89" s="4" t="s">
        <v>447</v>
      </c>
      <c r="H89" s="7" t="s">
        <v>855</v>
      </c>
      <c r="I89" s="9" t="s">
        <v>1985</v>
      </c>
      <c r="J89" s="2">
        <v>2024030139</v>
      </c>
    </row>
    <row r="90" spans="1:10" ht="27.95" customHeight="1" x14ac:dyDescent="0.15">
      <c r="A90" s="2">
        <f t="shared" si="8"/>
        <v>88</v>
      </c>
      <c r="B90" s="4" t="s">
        <v>1986</v>
      </c>
      <c r="C90" s="4" t="s">
        <v>19</v>
      </c>
      <c r="D90" s="4" t="s">
        <v>311</v>
      </c>
      <c r="E90" s="4" t="s">
        <v>274</v>
      </c>
      <c r="F90" s="3" t="s">
        <v>1980</v>
      </c>
      <c r="G90" s="4" t="s">
        <v>447</v>
      </c>
      <c r="H90" s="7" t="s">
        <v>1987</v>
      </c>
      <c r="I90" s="9" t="s">
        <v>1988</v>
      </c>
      <c r="J90" s="2">
        <v>2024030140</v>
      </c>
    </row>
    <row r="91" spans="1:10" ht="27.95" customHeight="1" x14ac:dyDescent="0.15">
      <c r="A91" s="2">
        <f t="shared" si="8"/>
        <v>89</v>
      </c>
      <c r="B91" s="4" t="s">
        <v>1989</v>
      </c>
      <c r="C91" s="4" t="s">
        <v>19</v>
      </c>
      <c r="D91" s="4" t="s">
        <v>12</v>
      </c>
      <c r="E91" s="4" t="s">
        <v>274</v>
      </c>
      <c r="F91" s="3" t="s">
        <v>1980</v>
      </c>
      <c r="G91" s="4" t="s">
        <v>470</v>
      </c>
      <c r="H91" s="7" t="s">
        <v>855</v>
      </c>
      <c r="I91" s="9" t="s">
        <v>1990</v>
      </c>
      <c r="J91" s="2">
        <v>2024030141</v>
      </c>
    </row>
    <row r="92" spans="1:10" ht="27.95" customHeight="1" x14ac:dyDescent="0.15">
      <c r="A92" s="2">
        <f t="shared" si="8"/>
        <v>90</v>
      </c>
      <c r="B92" s="4" t="s">
        <v>1991</v>
      </c>
      <c r="C92" s="4" t="s">
        <v>19</v>
      </c>
      <c r="D92" s="4" t="s">
        <v>311</v>
      </c>
      <c r="E92" s="4" t="s">
        <v>274</v>
      </c>
      <c r="F92" s="3" t="s">
        <v>1980</v>
      </c>
      <c r="G92" s="4" t="s">
        <v>447</v>
      </c>
      <c r="H92" s="7" t="s">
        <v>855</v>
      </c>
      <c r="I92" s="6" t="s">
        <v>1992</v>
      </c>
      <c r="J92" s="2">
        <v>2024030142</v>
      </c>
    </row>
    <row r="93" spans="1:10" ht="27.95" customHeight="1" x14ac:dyDescent="0.15">
      <c r="A93" s="2">
        <f t="shared" si="8"/>
        <v>91</v>
      </c>
      <c r="B93" s="4" t="s">
        <v>1993</v>
      </c>
      <c r="C93" s="4" t="s">
        <v>11</v>
      </c>
      <c r="D93" s="4" t="s">
        <v>311</v>
      </c>
      <c r="E93" s="4" t="s">
        <v>274</v>
      </c>
      <c r="F93" s="3" t="s">
        <v>1980</v>
      </c>
      <c r="G93" s="4" t="s">
        <v>447</v>
      </c>
      <c r="H93" s="7" t="s">
        <v>855</v>
      </c>
      <c r="I93" s="9" t="s">
        <v>1994</v>
      </c>
      <c r="J93" s="2">
        <v>2024030143</v>
      </c>
    </row>
    <row r="94" spans="1:10" ht="27.95" customHeight="1" x14ac:dyDescent="0.15">
      <c r="A94" s="2">
        <f t="shared" ref="A94:A103" si="9">ROW()-2</f>
        <v>92</v>
      </c>
      <c r="B94" s="4" t="s">
        <v>1995</v>
      </c>
      <c r="C94" s="4" t="s">
        <v>11</v>
      </c>
      <c r="D94" s="4" t="s">
        <v>12</v>
      </c>
      <c r="E94" s="4" t="s">
        <v>274</v>
      </c>
      <c r="F94" s="3" t="s">
        <v>1980</v>
      </c>
      <c r="G94" s="4" t="s">
        <v>447</v>
      </c>
      <c r="H94" s="7" t="s">
        <v>855</v>
      </c>
      <c r="I94" s="9" t="s">
        <v>1996</v>
      </c>
      <c r="J94" s="2">
        <v>2024030144</v>
      </c>
    </row>
    <row r="95" spans="1:10" ht="27.95" customHeight="1" x14ac:dyDescent="0.15">
      <c r="A95" s="2">
        <f t="shared" si="9"/>
        <v>93</v>
      </c>
      <c r="B95" s="54" t="s">
        <v>1997</v>
      </c>
      <c r="C95" s="4" t="s">
        <v>11</v>
      </c>
      <c r="D95" s="4" t="s">
        <v>12</v>
      </c>
      <c r="E95" s="4" t="s">
        <v>274</v>
      </c>
      <c r="F95" s="3" t="s">
        <v>1980</v>
      </c>
      <c r="G95" s="4" t="s">
        <v>447</v>
      </c>
      <c r="H95" s="7" t="s">
        <v>855</v>
      </c>
      <c r="I95" s="9" t="s">
        <v>1998</v>
      </c>
      <c r="J95" s="2">
        <v>2024030145</v>
      </c>
    </row>
    <row r="96" spans="1:10" ht="27.95" customHeight="1" x14ac:dyDescent="0.15">
      <c r="A96" s="2">
        <f t="shared" si="9"/>
        <v>94</v>
      </c>
      <c r="B96" s="4" t="s">
        <v>1999</v>
      </c>
      <c r="C96" s="4" t="s">
        <v>19</v>
      </c>
      <c r="D96" s="4" t="s">
        <v>311</v>
      </c>
      <c r="E96" s="4" t="s">
        <v>274</v>
      </c>
      <c r="F96" s="3" t="s">
        <v>2000</v>
      </c>
      <c r="G96" s="3" t="s">
        <v>2001</v>
      </c>
      <c r="H96" s="7" t="s">
        <v>2002</v>
      </c>
      <c r="I96" s="9" t="s">
        <v>2003</v>
      </c>
      <c r="J96" s="2">
        <v>2024030146</v>
      </c>
    </row>
    <row r="97" spans="1:10" ht="27.95" customHeight="1" x14ac:dyDescent="0.15">
      <c r="A97" s="2">
        <f t="shared" si="9"/>
        <v>95</v>
      </c>
      <c r="B97" s="4" t="s">
        <v>2004</v>
      </c>
      <c r="C97" s="4" t="s">
        <v>19</v>
      </c>
      <c r="D97" s="4" t="s">
        <v>12</v>
      </c>
      <c r="E97" s="4" t="s">
        <v>274</v>
      </c>
      <c r="F97" s="3" t="s">
        <v>2000</v>
      </c>
      <c r="G97" s="4" t="s">
        <v>285</v>
      </c>
      <c r="H97" s="7" t="s">
        <v>2005</v>
      </c>
      <c r="I97" s="9" t="s">
        <v>2006</v>
      </c>
      <c r="J97" s="2">
        <v>2024030147</v>
      </c>
    </row>
    <row r="98" spans="1:10" ht="27.95" customHeight="1" x14ac:dyDescent="0.15">
      <c r="A98" s="2">
        <f t="shared" si="9"/>
        <v>96</v>
      </c>
      <c r="B98" s="4" t="s">
        <v>2007</v>
      </c>
      <c r="C98" s="4" t="s">
        <v>19</v>
      </c>
      <c r="D98" s="4" t="s">
        <v>12</v>
      </c>
      <c r="E98" s="4" t="s">
        <v>274</v>
      </c>
      <c r="F98" s="3" t="s">
        <v>2000</v>
      </c>
      <c r="G98" s="4" t="s">
        <v>285</v>
      </c>
      <c r="H98" s="7" t="s">
        <v>2005</v>
      </c>
      <c r="I98" s="9" t="s">
        <v>2008</v>
      </c>
      <c r="J98" s="2">
        <v>2024030148</v>
      </c>
    </row>
    <row r="99" spans="1:10" ht="27.95" customHeight="1" x14ac:dyDescent="0.15">
      <c r="A99" s="2">
        <f t="shared" si="9"/>
        <v>97</v>
      </c>
      <c r="B99" s="4" t="s">
        <v>2009</v>
      </c>
      <c r="C99" s="4" t="s">
        <v>19</v>
      </c>
      <c r="D99" s="4" t="s">
        <v>12</v>
      </c>
      <c r="E99" s="4" t="s">
        <v>274</v>
      </c>
      <c r="F99" s="3" t="s">
        <v>2000</v>
      </c>
      <c r="G99" s="4" t="s">
        <v>285</v>
      </c>
      <c r="H99" s="7" t="s">
        <v>2005</v>
      </c>
      <c r="I99" s="9" t="s">
        <v>2006</v>
      </c>
      <c r="J99" s="2">
        <v>2024030149</v>
      </c>
    </row>
    <row r="100" spans="1:10" ht="27.95" customHeight="1" x14ac:dyDescent="0.15">
      <c r="A100" s="2">
        <f t="shared" si="9"/>
        <v>98</v>
      </c>
      <c r="B100" s="7" t="s">
        <v>2010</v>
      </c>
      <c r="C100" s="7" t="s">
        <v>19</v>
      </c>
      <c r="D100" s="4" t="s">
        <v>12</v>
      </c>
      <c r="E100" s="7" t="s">
        <v>274</v>
      </c>
      <c r="F100" s="3" t="s">
        <v>2000</v>
      </c>
      <c r="G100" s="3" t="s">
        <v>2011</v>
      </c>
      <c r="H100" s="7" t="s">
        <v>2005</v>
      </c>
      <c r="I100" s="9" t="s">
        <v>2012</v>
      </c>
      <c r="J100" s="2">
        <v>2024030150</v>
      </c>
    </row>
    <row r="101" spans="1:10" ht="55.5" customHeight="1" x14ac:dyDescent="0.15">
      <c r="A101" s="2">
        <f t="shared" si="9"/>
        <v>99</v>
      </c>
      <c r="B101" s="4" t="s">
        <v>2013</v>
      </c>
      <c r="C101" s="4" t="s">
        <v>11</v>
      </c>
      <c r="D101" s="4" t="s">
        <v>12</v>
      </c>
      <c r="E101" s="4" t="s">
        <v>274</v>
      </c>
      <c r="F101" s="3" t="s">
        <v>2000</v>
      </c>
      <c r="G101" s="7" t="s">
        <v>2014</v>
      </c>
      <c r="H101" s="7" t="s">
        <v>1804</v>
      </c>
      <c r="I101" s="9" t="s">
        <v>2015</v>
      </c>
      <c r="J101" s="2">
        <v>2024030151</v>
      </c>
    </row>
    <row r="102" spans="1:10" ht="43.5" customHeight="1" x14ac:dyDescent="0.15">
      <c r="A102" s="2">
        <f t="shared" si="9"/>
        <v>100</v>
      </c>
      <c r="B102" s="4" t="s">
        <v>2016</v>
      </c>
      <c r="C102" s="4" t="s">
        <v>11</v>
      </c>
      <c r="D102" s="4" t="s">
        <v>12</v>
      </c>
      <c r="E102" s="4" t="s">
        <v>274</v>
      </c>
      <c r="F102" s="3" t="s">
        <v>2000</v>
      </c>
      <c r="G102" s="4" t="s">
        <v>285</v>
      </c>
      <c r="H102" s="65" t="s">
        <v>2683</v>
      </c>
      <c r="I102" s="9" t="s">
        <v>2017</v>
      </c>
      <c r="J102" s="2">
        <v>2024030152</v>
      </c>
    </row>
    <row r="103" spans="1:10" ht="27.95" customHeight="1" x14ac:dyDescent="0.15">
      <c r="A103" s="2">
        <f t="shared" si="9"/>
        <v>101</v>
      </c>
      <c r="B103" s="4" t="s">
        <v>2018</v>
      </c>
      <c r="C103" s="4" t="s">
        <v>11</v>
      </c>
      <c r="D103" s="4" t="s">
        <v>12</v>
      </c>
      <c r="E103" s="4" t="s">
        <v>274</v>
      </c>
      <c r="F103" s="3" t="s">
        <v>2000</v>
      </c>
      <c r="G103" s="4" t="s">
        <v>2019</v>
      </c>
      <c r="H103" s="7" t="s">
        <v>26</v>
      </c>
      <c r="I103" s="9" t="s">
        <v>2020</v>
      </c>
      <c r="J103" s="2">
        <v>2024030153</v>
      </c>
    </row>
    <row r="104" spans="1:10" ht="41.25" customHeight="1" x14ac:dyDescent="0.15">
      <c r="A104" s="2">
        <f t="shared" ref="A104:A113" si="10">ROW()-2</f>
        <v>102</v>
      </c>
      <c r="B104" s="7" t="s">
        <v>2021</v>
      </c>
      <c r="C104" s="7" t="s">
        <v>11</v>
      </c>
      <c r="D104" s="7" t="s">
        <v>311</v>
      </c>
      <c r="E104" s="7" t="s">
        <v>274</v>
      </c>
      <c r="F104" s="3" t="s">
        <v>2000</v>
      </c>
      <c r="G104" s="7" t="s">
        <v>1886</v>
      </c>
      <c r="H104" s="7" t="s">
        <v>2022</v>
      </c>
      <c r="I104" s="9" t="s">
        <v>2023</v>
      </c>
      <c r="J104" s="2">
        <v>2024030154</v>
      </c>
    </row>
    <row r="105" spans="1:10" ht="27.95" customHeight="1" x14ac:dyDescent="0.15">
      <c r="A105" s="2">
        <f t="shared" si="10"/>
        <v>103</v>
      </c>
      <c r="B105" s="4" t="s">
        <v>2024</v>
      </c>
      <c r="C105" s="4" t="s">
        <v>19</v>
      </c>
      <c r="D105" s="4" t="s">
        <v>12</v>
      </c>
      <c r="E105" s="4" t="s">
        <v>274</v>
      </c>
      <c r="F105" s="3" t="s">
        <v>2000</v>
      </c>
      <c r="G105" s="7" t="s">
        <v>2025</v>
      </c>
      <c r="H105" s="7" t="s">
        <v>2026</v>
      </c>
      <c r="I105" s="9" t="s">
        <v>2027</v>
      </c>
      <c r="J105" s="2">
        <v>2024030155</v>
      </c>
    </row>
    <row r="106" spans="1:10" ht="43.5" customHeight="1" x14ac:dyDescent="0.15">
      <c r="A106" s="2">
        <f t="shared" si="10"/>
        <v>104</v>
      </c>
      <c r="B106" s="4" t="s">
        <v>2028</v>
      </c>
      <c r="C106" s="4" t="s">
        <v>11</v>
      </c>
      <c r="D106" s="4" t="s">
        <v>12</v>
      </c>
      <c r="E106" s="4" t="s">
        <v>274</v>
      </c>
      <c r="F106" s="3" t="s">
        <v>2000</v>
      </c>
      <c r="G106" s="4" t="s">
        <v>285</v>
      </c>
      <c r="H106" s="7" t="s">
        <v>2029</v>
      </c>
      <c r="I106" s="9" t="s">
        <v>2030</v>
      </c>
      <c r="J106" s="2">
        <v>2024030156</v>
      </c>
    </row>
    <row r="107" spans="1:10" ht="27.95" customHeight="1" x14ac:dyDescent="0.15">
      <c r="A107" s="2">
        <f t="shared" si="10"/>
        <v>105</v>
      </c>
      <c r="B107" s="4" t="s">
        <v>2031</v>
      </c>
      <c r="C107" s="4" t="s">
        <v>19</v>
      </c>
      <c r="D107" s="7" t="s">
        <v>311</v>
      </c>
      <c r="E107" s="4" t="s">
        <v>274</v>
      </c>
      <c r="F107" s="3" t="s">
        <v>2000</v>
      </c>
      <c r="G107" s="3" t="s">
        <v>2032</v>
      </c>
      <c r="H107" s="7" t="s">
        <v>2033</v>
      </c>
      <c r="I107" s="9" t="s">
        <v>2034</v>
      </c>
      <c r="J107" s="2">
        <v>2024030157</v>
      </c>
    </row>
    <row r="108" spans="1:10" ht="49.5" customHeight="1" x14ac:dyDescent="0.15">
      <c r="A108" s="2">
        <f t="shared" si="10"/>
        <v>106</v>
      </c>
      <c r="B108" s="4" t="s">
        <v>2035</v>
      </c>
      <c r="C108" s="4" t="s">
        <v>19</v>
      </c>
      <c r="D108" s="7" t="s">
        <v>311</v>
      </c>
      <c r="E108" s="4" t="s">
        <v>274</v>
      </c>
      <c r="F108" s="3" t="s">
        <v>2000</v>
      </c>
      <c r="G108" s="4" t="s">
        <v>278</v>
      </c>
      <c r="H108" s="7" t="s">
        <v>1804</v>
      </c>
      <c r="I108" s="9" t="s">
        <v>2036</v>
      </c>
      <c r="J108" s="2">
        <v>2024030158</v>
      </c>
    </row>
    <row r="109" spans="1:10" ht="27.95" customHeight="1" x14ac:dyDescent="0.15">
      <c r="A109" s="2">
        <f t="shared" si="10"/>
        <v>107</v>
      </c>
      <c r="B109" s="3" t="s">
        <v>151</v>
      </c>
      <c r="C109" s="3" t="s">
        <v>11</v>
      </c>
      <c r="D109" s="3" t="s">
        <v>12</v>
      </c>
      <c r="E109" s="3" t="s">
        <v>274</v>
      </c>
      <c r="F109" s="3" t="s">
        <v>152</v>
      </c>
      <c r="G109" s="3" t="s">
        <v>2037</v>
      </c>
      <c r="H109" s="3" t="s">
        <v>408</v>
      </c>
      <c r="I109" s="9" t="s">
        <v>2038</v>
      </c>
      <c r="J109" s="2">
        <v>2024030159</v>
      </c>
    </row>
    <row r="110" spans="1:10" ht="27.95" customHeight="1" x14ac:dyDescent="0.15">
      <c r="A110" s="2">
        <f t="shared" si="10"/>
        <v>108</v>
      </c>
      <c r="B110" s="4" t="s">
        <v>2039</v>
      </c>
      <c r="C110" s="4" t="s">
        <v>11</v>
      </c>
      <c r="D110" s="3" t="s">
        <v>12</v>
      </c>
      <c r="E110" s="3" t="s">
        <v>1844</v>
      </c>
      <c r="F110" s="3" t="s">
        <v>1207</v>
      </c>
      <c r="G110" s="3" t="s">
        <v>1886</v>
      </c>
      <c r="H110" s="7" t="s">
        <v>2040</v>
      </c>
      <c r="I110" s="9" t="s">
        <v>2041</v>
      </c>
      <c r="J110" s="2">
        <v>2024030160</v>
      </c>
    </row>
    <row r="111" spans="1:10" ht="27.95" customHeight="1" x14ac:dyDescent="0.15">
      <c r="A111" s="2">
        <f t="shared" si="10"/>
        <v>109</v>
      </c>
      <c r="B111" s="3" t="s">
        <v>2042</v>
      </c>
      <c r="C111" s="3" t="s">
        <v>11</v>
      </c>
      <c r="D111" s="3" t="s">
        <v>12</v>
      </c>
      <c r="E111" s="3" t="s">
        <v>274</v>
      </c>
      <c r="F111" s="3" t="s">
        <v>1871</v>
      </c>
      <c r="G111" s="3" t="s">
        <v>1886</v>
      </c>
      <c r="H111" s="3" t="s">
        <v>2043</v>
      </c>
      <c r="I111" s="9" t="s">
        <v>2044</v>
      </c>
      <c r="J111" s="2">
        <v>2024030161</v>
      </c>
    </row>
    <row r="112" spans="1:10" ht="27.95" customHeight="1" x14ac:dyDescent="0.15">
      <c r="A112" s="2">
        <f t="shared" si="10"/>
        <v>110</v>
      </c>
      <c r="B112" s="4" t="s">
        <v>2045</v>
      </c>
      <c r="C112" s="4" t="s">
        <v>11</v>
      </c>
      <c r="D112" s="3" t="s">
        <v>12</v>
      </c>
      <c r="E112" s="3" t="s">
        <v>274</v>
      </c>
      <c r="F112" s="3" t="s">
        <v>396</v>
      </c>
      <c r="G112" s="4" t="s">
        <v>360</v>
      </c>
      <c r="H112" s="7" t="s">
        <v>360</v>
      </c>
      <c r="I112" s="9" t="s">
        <v>2046</v>
      </c>
      <c r="J112" s="2">
        <v>2024030162</v>
      </c>
    </row>
    <row r="113" spans="1:10" ht="27.95" customHeight="1" x14ac:dyDescent="0.15">
      <c r="A113" s="2">
        <f t="shared" si="10"/>
        <v>111</v>
      </c>
      <c r="B113" s="4" t="s">
        <v>2047</v>
      </c>
      <c r="C113" s="4" t="s">
        <v>11</v>
      </c>
      <c r="D113" s="4" t="s">
        <v>311</v>
      </c>
      <c r="E113" s="3" t="s">
        <v>274</v>
      </c>
      <c r="F113" s="3" t="s">
        <v>2048</v>
      </c>
      <c r="G113" s="3" t="s">
        <v>302</v>
      </c>
      <c r="H113" s="3" t="s">
        <v>2049</v>
      </c>
      <c r="I113" s="6" t="s">
        <v>2050</v>
      </c>
      <c r="J113" s="2">
        <v>2024030163</v>
      </c>
    </row>
    <row r="114" spans="1:10" ht="27.95" customHeight="1" x14ac:dyDescent="0.15">
      <c r="A114" s="2">
        <f t="shared" ref="A114:A123" si="11">ROW()-2</f>
        <v>112</v>
      </c>
      <c r="B114" s="4" t="s">
        <v>2051</v>
      </c>
      <c r="C114" s="4" t="s">
        <v>11</v>
      </c>
      <c r="D114" s="4" t="s">
        <v>12</v>
      </c>
      <c r="E114" s="3" t="s">
        <v>274</v>
      </c>
      <c r="F114" s="4" t="s">
        <v>1871</v>
      </c>
      <c r="G114" s="3" t="s">
        <v>2052</v>
      </c>
      <c r="H114" s="7" t="s">
        <v>2053</v>
      </c>
      <c r="I114" s="9" t="s">
        <v>2054</v>
      </c>
      <c r="J114" s="2">
        <v>2024030164</v>
      </c>
    </row>
    <row r="115" spans="1:10" ht="27.95" customHeight="1" x14ac:dyDescent="0.15">
      <c r="A115" s="2">
        <f t="shared" si="11"/>
        <v>113</v>
      </c>
      <c r="B115" s="4" t="s">
        <v>2055</v>
      </c>
      <c r="C115" s="4" t="s">
        <v>19</v>
      </c>
      <c r="D115" s="4" t="s">
        <v>12</v>
      </c>
      <c r="E115" s="3" t="s">
        <v>1844</v>
      </c>
      <c r="F115" s="3" t="s">
        <v>365</v>
      </c>
      <c r="G115" s="3" t="s">
        <v>1886</v>
      </c>
      <c r="H115" s="7" t="s">
        <v>236</v>
      </c>
      <c r="I115" s="6" t="s">
        <v>2056</v>
      </c>
      <c r="J115" s="2">
        <v>2024030165</v>
      </c>
    </row>
    <row r="116" spans="1:10" ht="27.95" customHeight="1" x14ac:dyDescent="0.15">
      <c r="A116" s="2">
        <f t="shared" si="11"/>
        <v>114</v>
      </c>
      <c r="B116" s="4" t="s">
        <v>371</v>
      </c>
      <c r="C116" s="4" t="s">
        <v>11</v>
      </c>
      <c r="D116" s="4" t="s">
        <v>12</v>
      </c>
      <c r="E116" s="4" t="s">
        <v>274</v>
      </c>
      <c r="F116" s="7" t="s">
        <v>372</v>
      </c>
      <c r="G116" s="3" t="s">
        <v>373</v>
      </c>
      <c r="H116" s="7" t="s">
        <v>290</v>
      </c>
      <c r="I116" s="10" t="s">
        <v>374</v>
      </c>
      <c r="J116" s="2">
        <v>2024030166</v>
      </c>
    </row>
    <row r="117" spans="1:10" ht="27.95" customHeight="1" x14ac:dyDescent="0.15">
      <c r="A117" s="2">
        <f t="shared" si="11"/>
        <v>115</v>
      </c>
      <c r="B117" s="4" t="s">
        <v>375</v>
      </c>
      <c r="C117" s="4" t="s">
        <v>19</v>
      </c>
      <c r="D117" s="4" t="s">
        <v>311</v>
      </c>
      <c r="E117" s="4" t="s">
        <v>274</v>
      </c>
      <c r="F117" s="7" t="s">
        <v>372</v>
      </c>
      <c r="G117" s="3" t="s">
        <v>376</v>
      </c>
      <c r="H117" s="7" t="s">
        <v>290</v>
      </c>
      <c r="I117" s="11" t="s">
        <v>377</v>
      </c>
      <c r="J117" s="2">
        <v>2024030167</v>
      </c>
    </row>
    <row r="118" spans="1:10" ht="27.95" customHeight="1" x14ac:dyDescent="0.15">
      <c r="A118" s="2">
        <f t="shared" si="11"/>
        <v>116</v>
      </c>
      <c r="B118" s="4" t="s">
        <v>378</v>
      </c>
      <c r="C118" s="4" t="s">
        <v>11</v>
      </c>
      <c r="D118" s="4" t="s">
        <v>12</v>
      </c>
      <c r="E118" s="4" t="s">
        <v>274</v>
      </c>
      <c r="F118" s="7" t="s">
        <v>372</v>
      </c>
      <c r="G118" s="3" t="s">
        <v>379</v>
      </c>
      <c r="H118" s="7" t="s">
        <v>290</v>
      </c>
      <c r="I118" s="10" t="s">
        <v>380</v>
      </c>
      <c r="J118" s="2">
        <v>2024030168</v>
      </c>
    </row>
    <row r="119" spans="1:10" ht="27.95" customHeight="1" x14ac:dyDescent="0.15">
      <c r="A119" s="2">
        <f t="shared" si="11"/>
        <v>117</v>
      </c>
      <c r="B119" s="3" t="s">
        <v>1111</v>
      </c>
      <c r="C119" s="3" t="s">
        <v>11</v>
      </c>
      <c r="D119" s="3" t="s">
        <v>12</v>
      </c>
      <c r="E119" s="3" t="s">
        <v>274</v>
      </c>
      <c r="F119" s="3" t="s">
        <v>1885</v>
      </c>
      <c r="G119" s="3" t="s">
        <v>1886</v>
      </c>
      <c r="H119" s="3" t="s">
        <v>290</v>
      </c>
      <c r="I119" s="6" t="s">
        <v>2057</v>
      </c>
      <c r="J119" s="2">
        <v>2024030169</v>
      </c>
    </row>
    <row r="120" spans="1:10" ht="27.95" customHeight="1" x14ac:dyDescent="0.15">
      <c r="A120" s="2">
        <f t="shared" si="11"/>
        <v>118</v>
      </c>
      <c r="B120" s="3" t="s">
        <v>291</v>
      </c>
      <c r="C120" s="3" t="s">
        <v>19</v>
      </c>
      <c r="D120" s="3" t="s">
        <v>12</v>
      </c>
      <c r="E120" s="4" t="s">
        <v>274</v>
      </c>
      <c r="F120" s="7" t="s">
        <v>292</v>
      </c>
      <c r="G120" s="4" t="s">
        <v>293</v>
      </c>
      <c r="H120" s="3" t="s">
        <v>286</v>
      </c>
      <c r="I120" s="9" t="s">
        <v>294</v>
      </c>
      <c r="J120" s="2">
        <v>2024030170</v>
      </c>
    </row>
    <row r="121" spans="1:10" ht="27.95" customHeight="1" x14ac:dyDescent="0.15">
      <c r="A121" s="2">
        <f t="shared" si="11"/>
        <v>119</v>
      </c>
      <c r="B121" s="3" t="s">
        <v>304</v>
      </c>
      <c r="C121" s="3" t="s">
        <v>19</v>
      </c>
      <c r="D121" s="3" t="s">
        <v>12</v>
      </c>
      <c r="E121" s="4" t="s">
        <v>274</v>
      </c>
      <c r="F121" s="7" t="s">
        <v>284</v>
      </c>
      <c r="G121" s="4" t="s">
        <v>285</v>
      </c>
      <c r="H121" s="3" t="s">
        <v>286</v>
      </c>
      <c r="I121" s="9" t="s">
        <v>305</v>
      </c>
      <c r="J121" s="2">
        <v>2024030171</v>
      </c>
    </row>
    <row r="122" spans="1:10" ht="27.95" customHeight="1" x14ac:dyDescent="0.15">
      <c r="A122" s="2">
        <f t="shared" si="11"/>
        <v>120</v>
      </c>
      <c r="B122" s="3" t="s">
        <v>329</v>
      </c>
      <c r="C122" s="3" t="s">
        <v>11</v>
      </c>
      <c r="D122" s="3" t="s">
        <v>12</v>
      </c>
      <c r="E122" s="4" t="s">
        <v>274</v>
      </c>
      <c r="F122" s="7" t="s">
        <v>284</v>
      </c>
      <c r="G122" s="7" t="s">
        <v>2058</v>
      </c>
      <c r="H122" s="3" t="s">
        <v>286</v>
      </c>
      <c r="I122" s="9" t="s">
        <v>330</v>
      </c>
      <c r="J122" s="2">
        <v>2024030172</v>
      </c>
    </row>
    <row r="123" spans="1:10" ht="27.95" customHeight="1" x14ac:dyDescent="0.15">
      <c r="A123" s="2">
        <f t="shared" si="11"/>
        <v>121</v>
      </c>
      <c r="B123" s="3" t="s">
        <v>331</v>
      </c>
      <c r="C123" s="3" t="s">
        <v>19</v>
      </c>
      <c r="D123" s="3" t="s">
        <v>12</v>
      </c>
      <c r="E123" s="4" t="s">
        <v>274</v>
      </c>
      <c r="F123" s="7" t="s">
        <v>284</v>
      </c>
      <c r="G123" s="4" t="s">
        <v>332</v>
      </c>
      <c r="H123" s="3" t="s">
        <v>286</v>
      </c>
      <c r="I123" s="9" t="s">
        <v>333</v>
      </c>
      <c r="J123" s="2">
        <v>2024030173</v>
      </c>
    </row>
    <row r="124" spans="1:10" ht="27.95" customHeight="1" x14ac:dyDescent="0.15">
      <c r="A124" s="2">
        <f t="shared" ref="A124:A133" si="12">ROW()-2</f>
        <v>122</v>
      </c>
      <c r="B124" s="3" t="s">
        <v>301</v>
      </c>
      <c r="C124" s="3" t="s">
        <v>11</v>
      </c>
      <c r="D124" s="3" t="s">
        <v>12</v>
      </c>
      <c r="E124" s="4" t="s">
        <v>274</v>
      </c>
      <c r="F124" s="7" t="s">
        <v>284</v>
      </c>
      <c r="G124" s="4" t="s">
        <v>302</v>
      </c>
      <c r="H124" s="3" t="s">
        <v>286</v>
      </c>
      <c r="I124" s="9" t="s">
        <v>303</v>
      </c>
      <c r="J124" s="2">
        <v>2024030174</v>
      </c>
    </row>
    <row r="125" spans="1:10" ht="27.95" customHeight="1" x14ac:dyDescent="0.15">
      <c r="A125" s="2">
        <f t="shared" si="12"/>
        <v>123</v>
      </c>
      <c r="B125" s="3" t="s">
        <v>315</v>
      </c>
      <c r="C125" s="3" t="s">
        <v>11</v>
      </c>
      <c r="D125" s="3" t="s">
        <v>12</v>
      </c>
      <c r="E125" s="3" t="s">
        <v>274</v>
      </c>
      <c r="F125" s="3" t="s">
        <v>316</v>
      </c>
      <c r="G125" s="3" t="s">
        <v>235</v>
      </c>
      <c r="H125" s="3" t="s">
        <v>317</v>
      </c>
      <c r="I125" s="9" t="s">
        <v>2059</v>
      </c>
      <c r="J125" s="2">
        <v>2024030175</v>
      </c>
    </row>
    <row r="126" spans="1:10" ht="27.95" customHeight="1" x14ac:dyDescent="0.15">
      <c r="A126" s="2">
        <f t="shared" si="12"/>
        <v>124</v>
      </c>
      <c r="B126" s="3" t="s">
        <v>320</v>
      </c>
      <c r="C126" s="3" t="s">
        <v>11</v>
      </c>
      <c r="D126" s="3" t="s">
        <v>12</v>
      </c>
      <c r="E126" s="3" t="s">
        <v>274</v>
      </c>
      <c r="F126" s="3" t="s">
        <v>316</v>
      </c>
      <c r="G126" s="3" t="s">
        <v>314</v>
      </c>
      <c r="H126" s="3" t="s">
        <v>317</v>
      </c>
      <c r="I126" s="6" t="s">
        <v>321</v>
      </c>
      <c r="J126" s="2">
        <v>2024030176</v>
      </c>
    </row>
    <row r="127" spans="1:10" ht="39" customHeight="1" x14ac:dyDescent="0.15">
      <c r="A127" s="2">
        <f t="shared" si="12"/>
        <v>125</v>
      </c>
      <c r="B127" s="3" t="s">
        <v>1667</v>
      </c>
      <c r="C127" s="3" t="s">
        <v>19</v>
      </c>
      <c r="D127" s="3" t="s">
        <v>12</v>
      </c>
      <c r="E127" s="3" t="s">
        <v>274</v>
      </c>
      <c r="F127" s="3" t="s">
        <v>400</v>
      </c>
      <c r="G127" s="3" t="s">
        <v>441</v>
      </c>
      <c r="H127" s="3" t="s">
        <v>1668</v>
      </c>
      <c r="I127" s="6" t="s">
        <v>1669</v>
      </c>
      <c r="J127" s="2">
        <v>2024030177</v>
      </c>
    </row>
    <row r="128" spans="1:10" ht="43.5" customHeight="1" x14ac:dyDescent="0.15">
      <c r="A128" s="2">
        <f t="shared" si="12"/>
        <v>126</v>
      </c>
      <c r="B128" s="3" t="s">
        <v>2060</v>
      </c>
      <c r="C128" s="3" t="s">
        <v>19</v>
      </c>
      <c r="D128" s="3" t="s">
        <v>12</v>
      </c>
      <c r="E128" s="3" t="s">
        <v>274</v>
      </c>
      <c r="F128" s="3" t="s">
        <v>2061</v>
      </c>
      <c r="G128" s="3" t="s">
        <v>235</v>
      </c>
      <c r="H128" s="3" t="s">
        <v>1668</v>
      </c>
      <c r="I128" s="6" t="s">
        <v>2062</v>
      </c>
      <c r="J128" s="2">
        <v>2024030178</v>
      </c>
    </row>
    <row r="129" spans="1:10" ht="27.95" customHeight="1" x14ac:dyDescent="0.15">
      <c r="A129" s="2">
        <f t="shared" si="12"/>
        <v>127</v>
      </c>
      <c r="B129" s="3" t="s">
        <v>403</v>
      </c>
      <c r="C129" s="3" t="s">
        <v>19</v>
      </c>
      <c r="D129" s="3" t="s">
        <v>12</v>
      </c>
      <c r="E129" s="3" t="s">
        <v>274</v>
      </c>
      <c r="F129" s="3" t="s">
        <v>316</v>
      </c>
      <c r="G129" s="3"/>
      <c r="H129" s="3" t="s">
        <v>317</v>
      </c>
      <c r="I129" s="6" t="s">
        <v>402</v>
      </c>
      <c r="J129" s="2">
        <v>2024030179</v>
      </c>
    </row>
    <row r="130" spans="1:10" ht="27.95" customHeight="1" x14ac:dyDescent="0.15">
      <c r="A130" s="2">
        <f t="shared" si="12"/>
        <v>128</v>
      </c>
      <c r="B130" s="4" t="s">
        <v>401</v>
      </c>
      <c r="C130" s="3" t="s">
        <v>19</v>
      </c>
      <c r="D130" s="3" t="s">
        <v>12</v>
      </c>
      <c r="E130" s="3" t="s">
        <v>274</v>
      </c>
      <c r="F130" s="3" t="s">
        <v>404</v>
      </c>
      <c r="G130" s="3"/>
      <c r="H130" s="3" t="s">
        <v>317</v>
      </c>
      <c r="I130" s="6" t="s">
        <v>405</v>
      </c>
      <c r="J130" s="2">
        <v>2024030180</v>
      </c>
    </row>
    <row r="131" spans="1:10" ht="27.95" customHeight="1" x14ac:dyDescent="0.15">
      <c r="A131" s="2">
        <f t="shared" si="12"/>
        <v>129</v>
      </c>
      <c r="B131" s="3" t="s">
        <v>2063</v>
      </c>
      <c r="C131" s="4" t="s">
        <v>11</v>
      </c>
      <c r="D131" s="3" t="s">
        <v>12</v>
      </c>
      <c r="E131" s="3" t="s">
        <v>274</v>
      </c>
      <c r="F131" s="4" t="s">
        <v>400</v>
      </c>
      <c r="G131" s="3" t="s">
        <v>2064</v>
      </c>
      <c r="H131" s="3" t="s">
        <v>2065</v>
      </c>
      <c r="I131" s="6" t="s">
        <v>2066</v>
      </c>
      <c r="J131" s="2">
        <v>2024030181</v>
      </c>
    </row>
    <row r="132" spans="1:10" ht="27.95" customHeight="1" x14ac:dyDescent="0.15">
      <c r="A132" s="2">
        <f t="shared" si="12"/>
        <v>130</v>
      </c>
      <c r="B132" s="3" t="s">
        <v>2067</v>
      </c>
      <c r="C132" s="3" t="s">
        <v>19</v>
      </c>
      <c r="D132" s="3" t="s">
        <v>12</v>
      </c>
      <c r="E132" s="3" t="s">
        <v>274</v>
      </c>
      <c r="F132" s="3" t="s">
        <v>1871</v>
      </c>
      <c r="G132" s="3" t="s">
        <v>593</v>
      </c>
      <c r="H132" s="3" t="s">
        <v>317</v>
      </c>
      <c r="I132" s="6" t="s">
        <v>2068</v>
      </c>
      <c r="J132" s="2">
        <v>2024030182</v>
      </c>
    </row>
    <row r="133" spans="1:10" ht="27.95" customHeight="1" x14ac:dyDescent="0.15">
      <c r="A133" s="2">
        <f t="shared" si="12"/>
        <v>131</v>
      </c>
      <c r="B133" s="3" t="s">
        <v>2069</v>
      </c>
      <c r="C133" s="4" t="s">
        <v>11</v>
      </c>
      <c r="D133" s="3" t="s">
        <v>12</v>
      </c>
      <c r="E133" s="3" t="s">
        <v>274</v>
      </c>
      <c r="F133" s="4" t="s">
        <v>1871</v>
      </c>
      <c r="G133" s="4" t="s">
        <v>302</v>
      </c>
      <c r="H133" s="3" t="s">
        <v>2070</v>
      </c>
      <c r="I133" s="6" t="s">
        <v>2071</v>
      </c>
      <c r="J133" s="2">
        <v>2024030183</v>
      </c>
    </row>
    <row r="134" spans="1:10" ht="27.95" customHeight="1" x14ac:dyDescent="0.15">
      <c r="A134" s="2">
        <f t="shared" ref="A134:A143" si="13">ROW()-2</f>
        <v>132</v>
      </c>
      <c r="B134" s="3" t="s">
        <v>2072</v>
      </c>
      <c r="C134" s="4" t="s">
        <v>11</v>
      </c>
      <c r="D134" s="3" t="s">
        <v>12</v>
      </c>
      <c r="E134" s="3" t="s">
        <v>274</v>
      </c>
      <c r="F134" s="3" t="s">
        <v>2073</v>
      </c>
      <c r="G134" s="3" t="s">
        <v>2074</v>
      </c>
      <c r="H134" s="7" t="s">
        <v>360</v>
      </c>
      <c r="I134" s="6" t="s">
        <v>2075</v>
      </c>
      <c r="J134" s="2">
        <v>2024030184</v>
      </c>
    </row>
    <row r="135" spans="1:10" ht="27.95" customHeight="1" x14ac:dyDescent="0.15">
      <c r="A135" s="2">
        <f t="shared" si="13"/>
        <v>133</v>
      </c>
      <c r="B135" s="3" t="s">
        <v>2076</v>
      </c>
      <c r="C135" s="4" t="s">
        <v>11</v>
      </c>
      <c r="D135" s="3" t="s">
        <v>12</v>
      </c>
      <c r="E135" s="3" t="s">
        <v>274</v>
      </c>
      <c r="F135" s="3" t="s">
        <v>1205</v>
      </c>
      <c r="G135" s="3" t="s">
        <v>2077</v>
      </c>
      <c r="H135" s="7" t="s">
        <v>2078</v>
      </c>
      <c r="I135" s="6" t="s">
        <v>2079</v>
      </c>
      <c r="J135" s="2">
        <v>2024030185</v>
      </c>
    </row>
    <row r="136" spans="1:10" ht="27.95" customHeight="1" x14ac:dyDescent="0.15">
      <c r="A136" s="2">
        <f t="shared" si="13"/>
        <v>134</v>
      </c>
      <c r="B136" s="3" t="s">
        <v>2080</v>
      </c>
      <c r="C136" s="4" t="s">
        <v>11</v>
      </c>
      <c r="D136" s="3" t="s">
        <v>12</v>
      </c>
      <c r="E136" s="3" t="s">
        <v>274</v>
      </c>
      <c r="F136" s="3" t="s">
        <v>708</v>
      </c>
      <c r="G136" s="4" t="s">
        <v>2081</v>
      </c>
      <c r="H136" s="7" t="s">
        <v>2082</v>
      </c>
      <c r="I136" s="6" t="s">
        <v>2083</v>
      </c>
      <c r="J136" s="2">
        <v>2024030186</v>
      </c>
    </row>
    <row r="137" spans="1:10" ht="27.95" customHeight="1" x14ac:dyDescent="0.15">
      <c r="A137" s="2">
        <f t="shared" si="13"/>
        <v>135</v>
      </c>
      <c r="B137" s="3" t="s">
        <v>2084</v>
      </c>
      <c r="C137" s="4" t="s">
        <v>11</v>
      </c>
      <c r="D137" s="3" t="s">
        <v>12</v>
      </c>
      <c r="E137" s="3" t="s">
        <v>274</v>
      </c>
      <c r="F137" s="3" t="s">
        <v>1205</v>
      </c>
      <c r="G137" s="3" t="s">
        <v>2085</v>
      </c>
      <c r="H137" s="3" t="s">
        <v>2086</v>
      </c>
      <c r="I137" s="6" t="s">
        <v>2087</v>
      </c>
      <c r="J137" s="2">
        <v>2024030187</v>
      </c>
    </row>
    <row r="138" spans="1:10" ht="27.95" customHeight="1" x14ac:dyDescent="0.15">
      <c r="A138" s="2">
        <f t="shared" si="13"/>
        <v>136</v>
      </c>
      <c r="B138" s="3" t="s">
        <v>2088</v>
      </c>
      <c r="C138" s="4" t="s">
        <v>11</v>
      </c>
      <c r="D138" s="3" t="s">
        <v>12</v>
      </c>
      <c r="E138" s="3" t="s">
        <v>274</v>
      </c>
      <c r="F138" s="3" t="s">
        <v>2089</v>
      </c>
      <c r="G138" s="4" t="s">
        <v>285</v>
      </c>
      <c r="H138" s="7" t="s">
        <v>1049</v>
      </c>
      <c r="I138" s="6" t="s">
        <v>2090</v>
      </c>
      <c r="J138" s="2">
        <v>2024030188</v>
      </c>
    </row>
    <row r="139" spans="1:10" ht="27.95" customHeight="1" x14ac:dyDescent="0.15">
      <c r="A139" s="2">
        <f t="shared" si="13"/>
        <v>137</v>
      </c>
      <c r="B139" s="3" t="s">
        <v>2091</v>
      </c>
      <c r="C139" s="4" t="s">
        <v>11</v>
      </c>
      <c r="D139" s="3" t="s">
        <v>12</v>
      </c>
      <c r="E139" s="3" t="s">
        <v>274</v>
      </c>
      <c r="F139" s="3" t="s">
        <v>359</v>
      </c>
      <c r="G139" s="3" t="s">
        <v>314</v>
      </c>
      <c r="H139" s="7" t="s">
        <v>2092</v>
      </c>
      <c r="I139" s="13" t="s">
        <v>2093</v>
      </c>
      <c r="J139" s="2">
        <v>2024030189</v>
      </c>
    </row>
    <row r="140" spans="1:10" ht="27.95" customHeight="1" x14ac:dyDescent="0.15">
      <c r="A140" s="2">
        <f t="shared" si="13"/>
        <v>138</v>
      </c>
      <c r="B140" s="3" t="s">
        <v>2094</v>
      </c>
      <c r="C140" s="4" t="s">
        <v>11</v>
      </c>
      <c r="D140" s="4" t="s">
        <v>311</v>
      </c>
      <c r="E140" s="3" t="s">
        <v>274</v>
      </c>
      <c r="F140" s="53" t="s">
        <v>396</v>
      </c>
      <c r="G140" s="4" t="s">
        <v>285</v>
      </c>
      <c r="H140" s="7" t="s">
        <v>570</v>
      </c>
      <c r="I140" s="6" t="s">
        <v>2095</v>
      </c>
      <c r="J140" s="2">
        <v>2024030190</v>
      </c>
    </row>
    <row r="141" spans="1:10" ht="27.95" customHeight="1" x14ac:dyDescent="0.15">
      <c r="A141" s="2">
        <f t="shared" si="13"/>
        <v>139</v>
      </c>
      <c r="B141" s="3" t="s">
        <v>1637</v>
      </c>
      <c r="C141" s="4" t="s">
        <v>11</v>
      </c>
      <c r="D141" s="3" t="s">
        <v>12</v>
      </c>
      <c r="E141" s="94" t="s">
        <v>2650</v>
      </c>
      <c r="F141" s="4" t="s">
        <v>2096</v>
      </c>
      <c r="G141" s="4" t="s">
        <v>21</v>
      </c>
      <c r="H141" s="7" t="s">
        <v>2097</v>
      </c>
      <c r="I141" s="6" t="s">
        <v>2098</v>
      </c>
      <c r="J141" s="2">
        <v>2024030191</v>
      </c>
    </row>
    <row r="142" spans="1:10" ht="27.95" customHeight="1" x14ac:dyDescent="0.15">
      <c r="A142" s="2">
        <f t="shared" si="13"/>
        <v>140</v>
      </c>
      <c r="B142" s="3" t="s">
        <v>2099</v>
      </c>
      <c r="C142" s="4" t="s">
        <v>19</v>
      </c>
      <c r="D142" s="3" t="s">
        <v>12</v>
      </c>
      <c r="E142" s="3" t="s">
        <v>274</v>
      </c>
      <c r="F142" s="3" t="s">
        <v>2100</v>
      </c>
      <c r="G142" s="4" t="s">
        <v>314</v>
      </c>
      <c r="H142" s="7" t="s">
        <v>2101</v>
      </c>
      <c r="I142" s="6" t="s">
        <v>2102</v>
      </c>
      <c r="J142" s="2">
        <v>2024030192</v>
      </c>
    </row>
    <row r="143" spans="1:10" ht="27.95" customHeight="1" x14ac:dyDescent="0.15">
      <c r="A143" s="2">
        <f t="shared" si="13"/>
        <v>141</v>
      </c>
      <c r="B143" s="3" t="s">
        <v>2103</v>
      </c>
      <c r="C143" s="4" t="s">
        <v>11</v>
      </c>
      <c r="D143" s="4" t="s">
        <v>311</v>
      </c>
      <c r="E143" s="3" t="s">
        <v>274</v>
      </c>
      <c r="F143" s="3" t="s">
        <v>396</v>
      </c>
      <c r="G143" s="54" t="s">
        <v>285</v>
      </c>
      <c r="H143" s="7" t="s">
        <v>2104</v>
      </c>
      <c r="I143" s="6" t="s">
        <v>2105</v>
      </c>
      <c r="J143" s="2">
        <v>2024030193</v>
      </c>
    </row>
    <row r="144" spans="1:10" ht="27.95" customHeight="1" x14ac:dyDescent="0.15">
      <c r="A144" s="2">
        <f t="shared" ref="A144:A153" si="14">ROW()-2</f>
        <v>142</v>
      </c>
      <c r="B144" s="3" t="s">
        <v>2106</v>
      </c>
      <c r="C144" s="4" t="s">
        <v>11</v>
      </c>
      <c r="D144" s="4" t="s">
        <v>311</v>
      </c>
      <c r="E144" s="3" t="s">
        <v>274</v>
      </c>
      <c r="F144" s="3" t="s">
        <v>396</v>
      </c>
      <c r="G144" s="4" t="s">
        <v>285</v>
      </c>
      <c r="H144" s="7" t="s">
        <v>360</v>
      </c>
      <c r="I144" s="6" t="s">
        <v>2107</v>
      </c>
      <c r="J144" s="2">
        <v>2024030194</v>
      </c>
    </row>
    <row r="145" spans="1:10" ht="27.95" customHeight="1" x14ac:dyDescent="0.15">
      <c r="A145" s="2">
        <f t="shared" si="14"/>
        <v>143</v>
      </c>
      <c r="B145" s="3" t="s">
        <v>2108</v>
      </c>
      <c r="C145" s="4" t="s">
        <v>19</v>
      </c>
      <c r="D145" s="4" t="s">
        <v>12</v>
      </c>
      <c r="E145" s="4" t="s">
        <v>274</v>
      </c>
      <c r="F145" s="4" t="s">
        <v>2109</v>
      </c>
      <c r="G145" s="4"/>
      <c r="H145" s="7" t="s">
        <v>2110</v>
      </c>
      <c r="I145" s="6" t="s">
        <v>2111</v>
      </c>
      <c r="J145" s="2">
        <v>2024030195</v>
      </c>
    </row>
    <row r="146" spans="1:10" ht="27.95" customHeight="1" x14ac:dyDescent="0.15">
      <c r="A146" s="2">
        <f t="shared" si="14"/>
        <v>144</v>
      </c>
      <c r="B146" s="3" t="s">
        <v>2112</v>
      </c>
      <c r="C146" s="4" t="s">
        <v>19</v>
      </c>
      <c r="D146" s="4" t="s">
        <v>12</v>
      </c>
      <c r="E146" s="3" t="s">
        <v>274</v>
      </c>
      <c r="F146" s="53" t="s">
        <v>396</v>
      </c>
      <c r="G146" s="4" t="s">
        <v>285</v>
      </c>
      <c r="H146" s="7" t="s">
        <v>2113</v>
      </c>
      <c r="I146" s="6" t="s">
        <v>2114</v>
      </c>
      <c r="J146" s="2">
        <v>2024030196</v>
      </c>
    </row>
    <row r="147" spans="1:10" ht="27.95" customHeight="1" x14ac:dyDescent="0.15">
      <c r="A147" s="2">
        <f t="shared" si="14"/>
        <v>145</v>
      </c>
      <c r="B147" s="3" t="s">
        <v>2115</v>
      </c>
      <c r="C147" s="4" t="s">
        <v>11</v>
      </c>
      <c r="D147" s="4" t="s">
        <v>12</v>
      </c>
      <c r="E147" s="3" t="s">
        <v>274</v>
      </c>
      <c r="F147" s="3" t="s">
        <v>2116</v>
      </c>
      <c r="G147" s="4" t="s">
        <v>285</v>
      </c>
      <c r="H147" s="7" t="s">
        <v>2117</v>
      </c>
      <c r="I147" s="6" t="s">
        <v>2118</v>
      </c>
      <c r="J147" s="2">
        <v>2024030197</v>
      </c>
    </row>
    <row r="148" spans="1:10" ht="27.95" customHeight="1" x14ac:dyDescent="0.15">
      <c r="A148" s="2">
        <f t="shared" si="14"/>
        <v>146</v>
      </c>
      <c r="B148" s="3" t="s">
        <v>2119</v>
      </c>
      <c r="C148" s="4" t="s">
        <v>19</v>
      </c>
      <c r="D148" s="4" t="s">
        <v>311</v>
      </c>
      <c r="E148" s="3" t="s">
        <v>274</v>
      </c>
      <c r="F148" s="4" t="s">
        <v>2120</v>
      </c>
      <c r="G148" s="4" t="s">
        <v>2121</v>
      </c>
      <c r="H148" s="7" t="s">
        <v>2122</v>
      </c>
      <c r="I148" s="6" t="s">
        <v>2123</v>
      </c>
      <c r="J148" s="2">
        <v>2024030198</v>
      </c>
    </row>
    <row r="149" spans="1:10" ht="27.95" customHeight="1" x14ac:dyDescent="0.15">
      <c r="A149" s="2">
        <f t="shared" si="14"/>
        <v>147</v>
      </c>
      <c r="B149" s="3" t="s">
        <v>2124</v>
      </c>
      <c r="C149" s="4" t="s">
        <v>11</v>
      </c>
      <c r="D149" s="4" t="s">
        <v>311</v>
      </c>
      <c r="E149" s="3" t="s">
        <v>274</v>
      </c>
      <c r="F149" s="4" t="s">
        <v>2125</v>
      </c>
      <c r="G149" s="4" t="s">
        <v>2126</v>
      </c>
      <c r="H149" s="3" t="s">
        <v>2127</v>
      </c>
      <c r="I149" s="6" t="s">
        <v>2128</v>
      </c>
      <c r="J149" s="2">
        <v>2024030199</v>
      </c>
    </row>
    <row r="150" spans="1:10" ht="27.95" customHeight="1" x14ac:dyDescent="0.15">
      <c r="A150" s="2">
        <f t="shared" si="14"/>
        <v>148</v>
      </c>
      <c r="B150" s="3" t="s">
        <v>2129</v>
      </c>
      <c r="C150" s="3" t="s">
        <v>19</v>
      </c>
      <c r="D150" s="4" t="s">
        <v>12</v>
      </c>
      <c r="E150" s="3" t="s">
        <v>274</v>
      </c>
      <c r="F150" s="3" t="s">
        <v>1871</v>
      </c>
      <c r="G150" s="3" t="s">
        <v>2130</v>
      </c>
      <c r="H150" s="3" t="s">
        <v>1894</v>
      </c>
      <c r="I150" s="6" t="s">
        <v>2131</v>
      </c>
      <c r="J150" s="2">
        <v>2024030200</v>
      </c>
    </row>
    <row r="151" spans="1:10" ht="27.95" customHeight="1" x14ac:dyDescent="0.15">
      <c r="A151" s="2">
        <f t="shared" si="14"/>
        <v>149</v>
      </c>
      <c r="B151" s="3" t="s">
        <v>1201</v>
      </c>
      <c r="C151" s="4" t="s">
        <v>11</v>
      </c>
      <c r="D151" s="4" t="s">
        <v>12</v>
      </c>
      <c r="E151" s="3" t="s">
        <v>274</v>
      </c>
      <c r="F151" s="3" t="s">
        <v>1205</v>
      </c>
      <c r="G151" s="4" t="s">
        <v>285</v>
      </c>
      <c r="H151" s="7" t="s">
        <v>594</v>
      </c>
      <c r="I151" s="6" t="s">
        <v>1202</v>
      </c>
      <c r="J151" s="2">
        <v>2024030201</v>
      </c>
    </row>
    <row r="152" spans="1:10" ht="27.95" customHeight="1" x14ac:dyDescent="0.15">
      <c r="A152" s="2">
        <f t="shared" si="14"/>
        <v>150</v>
      </c>
      <c r="B152" s="3" t="s">
        <v>2132</v>
      </c>
      <c r="C152" s="3" t="s">
        <v>11</v>
      </c>
      <c r="D152" s="4" t="s">
        <v>12</v>
      </c>
      <c r="E152" s="3" t="s">
        <v>274</v>
      </c>
      <c r="F152" s="3" t="s">
        <v>1871</v>
      </c>
      <c r="G152" s="3" t="s">
        <v>339</v>
      </c>
      <c r="H152" s="3" t="s">
        <v>2133</v>
      </c>
      <c r="I152" s="4"/>
      <c r="J152" s="2">
        <v>2024030202</v>
      </c>
    </row>
    <row r="153" spans="1:10" ht="54" customHeight="1" x14ac:dyDescent="0.15">
      <c r="A153" s="2">
        <f t="shared" si="14"/>
        <v>151</v>
      </c>
      <c r="B153" s="3" t="s">
        <v>2134</v>
      </c>
      <c r="C153" s="3" t="s">
        <v>19</v>
      </c>
      <c r="D153" s="54" t="s">
        <v>311</v>
      </c>
      <c r="E153" s="3" t="s">
        <v>274</v>
      </c>
      <c r="F153" s="3" t="s">
        <v>2135</v>
      </c>
      <c r="G153" s="3" t="s">
        <v>293</v>
      </c>
      <c r="H153" s="3" t="s">
        <v>1804</v>
      </c>
      <c r="I153" s="6" t="s">
        <v>2136</v>
      </c>
      <c r="J153" s="2">
        <v>2024030203</v>
      </c>
    </row>
    <row r="154" spans="1:10" ht="48.75" customHeight="1" x14ac:dyDescent="0.15">
      <c r="A154" s="2">
        <f t="shared" ref="A154:A163" si="15">ROW()-2</f>
        <v>152</v>
      </c>
      <c r="B154" s="3" t="s">
        <v>2137</v>
      </c>
      <c r="C154" s="4" t="s">
        <v>19</v>
      </c>
      <c r="D154" s="4" t="s">
        <v>12</v>
      </c>
      <c r="E154" s="3" t="s">
        <v>274</v>
      </c>
      <c r="F154" s="4" t="s">
        <v>359</v>
      </c>
      <c r="G154" s="4" t="s">
        <v>235</v>
      </c>
      <c r="H154" s="3" t="s">
        <v>1804</v>
      </c>
      <c r="I154" s="6" t="s">
        <v>1826</v>
      </c>
      <c r="J154" s="2">
        <v>2024030204</v>
      </c>
    </row>
    <row r="155" spans="1:10" ht="27.95" customHeight="1" x14ac:dyDescent="0.15">
      <c r="A155" s="2">
        <f t="shared" si="15"/>
        <v>153</v>
      </c>
      <c r="B155" s="3" t="s">
        <v>2138</v>
      </c>
      <c r="C155" s="4" t="s">
        <v>11</v>
      </c>
      <c r="D155" s="54" t="s">
        <v>311</v>
      </c>
      <c r="E155" s="3" t="s">
        <v>274</v>
      </c>
      <c r="F155" s="3" t="s">
        <v>2139</v>
      </c>
      <c r="G155" s="3" t="s">
        <v>2140</v>
      </c>
      <c r="H155" s="3" t="s">
        <v>2141</v>
      </c>
      <c r="I155" s="6" t="s">
        <v>2142</v>
      </c>
      <c r="J155" s="2">
        <v>2024030205</v>
      </c>
    </row>
    <row r="156" spans="1:10" ht="27.95" customHeight="1" x14ac:dyDescent="0.15">
      <c r="A156" s="2">
        <f t="shared" si="15"/>
        <v>154</v>
      </c>
      <c r="B156" s="3" t="s">
        <v>2143</v>
      </c>
      <c r="C156" s="4" t="s">
        <v>19</v>
      </c>
      <c r="D156" s="4" t="s">
        <v>311</v>
      </c>
      <c r="E156" s="3" t="s">
        <v>274</v>
      </c>
      <c r="F156" s="4" t="s">
        <v>2144</v>
      </c>
      <c r="G156" s="4" t="s">
        <v>235</v>
      </c>
      <c r="H156" s="7" t="s">
        <v>2145</v>
      </c>
      <c r="I156" s="6" t="s">
        <v>2146</v>
      </c>
      <c r="J156" s="2">
        <v>2024030206</v>
      </c>
    </row>
    <row r="157" spans="1:10" ht="27.95" customHeight="1" x14ac:dyDescent="0.15">
      <c r="A157" s="2">
        <f t="shared" si="15"/>
        <v>155</v>
      </c>
      <c r="B157" s="3" t="s">
        <v>2147</v>
      </c>
      <c r="C157" s="4" t="s">
        <v>11</v>
      </c>
      <c r="D157" s="4" t="s">
        <v>12</v>
      </c>
      <c r="E157" s="3" t="s">
        <v>274</v>
      </c>
      <c r="F157" s="54" t="s">
        <v>2125</v>
      </c>
      <c r="G157" s="3" t="s">
        <v>2148</v>
      </c>
      <c r="H157" s="7" t="s">
        <v>2149</v>
      </c>
      <c r="I157" s="6" t="s">
        <v>2150</v>
      </c>
      <c r="J157" s="2">
        <v>2024030207</v>
      </c>
    </row>
    <row r="158" spans="1:10" ht="27.95" customHeight="1" x14ac:dyDescent="0.15">
      <c r="A158" s="2">
        <f t="shared" si="15"/>
        <v>156</v>
      </c>
      <c r="B158" s="3" t="s">
        <v>2151</v>
      </c>
      <c r="C158" s="4" t="s">
        <v>11</v>
      </c>
      <c r="D158" s="4" t="s">
        <v>12</v>
      </c>
      <c r="E158" s="3" t="s">
        <v>274</v>
      </c>
      <c r="F158" s="3" t="s">
        <v>2125</v>
      </c>
      <c r="G158" s="7" t="s">
        <v>293</v>
      </c>
      <c r="H158" s="7" t="s">
        <v>2152</v>
      </c>
      <c r="I158" s="6" t="s">
        <v>2153</v>
      </c>
      <c r="J158" s="2">
        <v>2024030208</v>
      </c>
    </row>
    <row r="159" spans="1:10" ht="27.95" customHeight="1" x14ac:dyDescent="0.15">
      <c r="A159" s="2">
        <f t="shared" si="15"/>
        <v>157</v>
      </c>
      <c r="B159" s="3" t="s">
        <v>2154</v>
      </c>
      <c r="C159" s="4" t="s">
        <v>19</v>
      </c>
      <c r="D159" s="4" t="s">
        <v>12</v>
      </c>
      <c r="E159" s="4" t="s">
        <v>1844</v>
      </c>
      <c r="F159" s="3" t="s">
        <v>1442</v>
      </c>
      <c r="G159" s="4" t="s">
        <v>2155</v>
      </c>
      <c r="H159" s="7" t="s">
        <v>2156</v>
      </c>
      <c r="I159" s="6" t="s">
        <v>2157</v>
      </c>
      <c r="J159" s="2">
        <v>2024030209</v>
      </c>
    </row>
    <row r="160" spans="1:10" ht="27.95" customHeight="1" x14ac:dyDescent="0.15">
      <c r="A160" s="2">
        <f t="shared" si="15"/>
        <v>158</v>
      </c>
      <c r="B160" s="4" t="s">
        <v>2158</v>
      </c>
      <c r="C160" s="4" t="s">
        <v>19</v>
      </c>
      <c r="D160" s="4" t="s">
        <v>12</v>
      </c>
      <c r="E160" s="3" t="s">
        <v>274</v>
      </c>
      <c r="F160" s="3" t="s">
        <v>564</v>
      </c>
      <c r="G160" s="3" t="s">
        <v>2159</v>
      </c>
      <c r="H160" s="7" t="s">
        <v>2160</v>
      </c>
      <c r="I160" s="6" t="s">
        <v>2161</v>
      </c>
      <c r="J160" s="2">
        <v>2024030210</v>
      </c>
    </row>
    <row r="161" spans="1:10" ht="27.95" customHeight="1" x14ac:dyDescent="0.15">
      <c r="A161" s="2">
        <f t="shared" si="15"/>
        <v>159</v>
      </c>
      <c r="B161" s="12" t="s">
        <v>2162</v>
      </c>
      <c r="C161" s="4" t="s">
        <v>11</v>
      </c>
      <c r="D161" s="4" t="s">
        <v>12</v>
      </c>
      <c r="E161" s="3" t="s">
        <v>274</v>
      </c>
      <c r="F161" s="4" t="s">
        <v>2135</v>
      </c>
      <c r="G161" s="4" t="s">
        <v>2163</v>
      </c>
      <c r="H161" s="7" t="s">
        <v>2164</v>
      </c>
      <c r="I161" s="4" t="s">
        <v>2136</v>
      </c>
      <c r="J161" s="2">
        <v>2024030211</v>
      </c>
    </row>
    <row r="162" spans="1:10" ht="51.75" customHeight="1" x14ac:dyDescent="0.15">
      <c r="A162" s="2">
        <f t="shared" si="15"/>
        <v>160</v>
      </c>
      <c r="B162" s="6" t="s">
        <v>2165</v>
      </c>
      <c r="C162" s="4" t="s">
        <v>19</v>
      </c>
      <c r="D162" s="4" t="s">
        <v>311</v>
      </c>
      <c r="E162" s="4" t="s">
        <v>274</v>
      </c>
      <c r="F162" s="4" t="s">
        <v>580</v>
      </c>
      <c r="G162" s="4" t="s">
        <v>2166</v>
      </c>
      <c r="H162" s="3" t="s">
        <v>2167</v>
      </c>
      <c r="I162" s="6" t="s">
        <v>2168</v>
      </c>
      <c r="J162" s="2">
        <v>2024030212</v>
      </c>
    </row>
    <row r="163" spans="1:10" ht="27.95" customHeight="1" x14ac:dyDescent="0.15">
      <c r="A163" s="2">
        <f t="shared" si="15"/>
        <v>161</v>
      </c>
      <c r="B163" s="55" t="s">
        <v>2169</v>
      </c>
      <c r="C163" s="4" t="s">
        <v>19</v>
      </c>
      <c r="D163" s="54" t="s">
        <v>12</v>
      </c>
      <c r="E163" s="55" t="s">
        <v>13</v>
      </c>
      <c r="F163" s="54" t="s">
        <v>1155</v>
      </c>
      <c r="G163" s="54" t="s">
        <v>2170</v>
      </c>
      <c r="H163" s="100" t="s">
        <v>26</v>
      </c>
      <c r="I163" s="54" t="s">
        <v>2171</v>
      </c>
      <c r="J163" s="2">
        <v>2024030213</v>
      </c>
    </row>
    <row r="164" spans="1:10" ht="27.95" customHeight="1" x14ac:dyDescent="0.15">
      <c r="A164" s="2">
        <f t="shared" ref="A164:A173" si="16">ROW()-2</f>
        <v>162</v>
      </c>
      <c r="B164" s="56" t="s">
        <v>2172</v>
      </c>
      <c r="C164" s="4" t="s">
        <v>11</v>
      </c>
      <c r="D164" s="54" t="s">
        <v>311</v>
      </c>
      <c r="E164" s="56" t="s">
        <v>13</v>
      </c>
      <c r="F164" s="54" t="s">
        <v>2173</v>
      </c>
      <c r="G164" s="54" t="s">
        <v>2174</v>
      </c>
      <c r="H164" s="100" t="s">
        <v>15</v>
      </c>
      <c r="I164" s="54" t="s">
        <v>2175</v>
      </c>
      <c r="J164" s="2">
        <v>2024030214</v>
      </c>
    </row>
    <row r="165" spans="1:10" ht="27.95" customHeight="1" x14ac:dyDescent="0.15">
      <c r="A165" s="2">
        <f t="shared" si="16"/>
        <v>163</v>
      </c>
      <c r="B165" s="55" t="s">
        <v>2176</v>
      </c>
      <c r="C165" s="4" t="s">
        <v>19</v>
      </c>
      <c r="D165" s="54" t="s">
        <v>12</v>
      </c>
      <c r="E165" s="55" t="s">
        <v>714</v>
      </c>
      <c r="F165" s="54" t="s">
        <v>2177</v>
      </c>
      <c r="G165" s="54" t="s">
        <v>235</v>
      </c>
      <c r="H165" s="100" t="s">
        <v>15</v>
      </c>
      <c r="I165" s="54" t="s">
        <v>2178</v>
      </c>
      <c r="J165" s="2">
        <v>2024030215</v>
      </c>
    </row>
    <row r="166" spans="1:10" ht="27.95" customHeight="1" x14ac:dyDescent="0.15">
      <c r="A166" s="2">
        <f t="shared" si="16"/>
        <v>164</v>
      </c>
      <c r="B166" s="56" t="s">
        <v>2179</v>
      </c>
      <c r="C166" s="4" t="s">
        <v>19</v>
      </c>
      <c r="D166" s="54" t="s">
        <v>12</v>
      </c>
      <c r="E166" s="56" t="s">
        <v>714</v>
      </c>
      <c r="F166" s="54" t="s">
        <v>2180</v>
      </c>
      <c r="G166" s="54" t="s">
        <v>1077</v>
      </c>
      <c r="H166" s="100" t="s">
        <v>26</v>
      </c>
      <c r="I166" s="54" t="s">
        <v>2181</v>
      </c>
      <c r="J166" s="2">
        <v>2024030216</v>
      </c>
    </row>
    <row r="167" spans="1:10" ht="27.95" customHeight="1" x14ac:dyDescent="0.15">
      <c r="A167" s="2">
        <f t="shared" si="16"/>
        <v>165</v>
      </c>
      <c r="B167" s="55" t="s">
        <v>2182</v>
      </c>
      <c r="C167" s="4" t="s">
        <v>11</v>
      </c>
      <c r="D167" s="54" t="s">
        <v>311</v>
      </c>
      <c r="E167" s="55" t="s">
        <v>1390</v>
      </c>
      <c r="F167" s="54" t="s">
        <v>2183</v>
      </c>
      <c r="G167" s="54" t="s">
        <v>2184</v>
      </c>
      <c r="H167" s="100" t="s">
        <v>15</v>
      </c>
      <c r="I167" s="54" t="s">
        <v>2185</v>
      </c>
      <c r="J167" s="2">
        <v>2024030217</v>
      </c>
    </row>
    <row r="168" spans="1:10" ht="27.95" customHeight="1" x14ac:dyDescent="0.15">
      <c r="A168" s="2">
        <f t="shared" si="16"/>
        <v>166</v>
      </c>
      <c r="B168" s="56" t="s">
        <v>2186</v>
      </c>
      <c r="C168" s="4" t="s">
        <v>11</v>
      </c>
      <c r="D168" s="54" t="s">
        <v>311</v>
      </c>
      <c r="E168" s="56" t="s">
        <v>13</v>
      </c>
      <c r="F168" s="54" t="s">
        <v>2187</v>
      </c>
      <c r="G168" s="54" t="s">
        <v>2188</v>
      </c>
      <c r="H168" s="100" t="s">
        <v>15</v>
      </c>
      <c r="I168" s="54" t="s">
        <v>2189</v>
      </c>
      <c r="J168" s="2">
        <v>2024030218</v>
      </c>
    </row>
    <row r="169" spans="1:10" ht="27.95" customHeight="1" x14ac:dyDescent="0.15">
      <c r="A169" s="2">
        <f t="shared" si="16"/>
        <v>167</v>
      </c>
      <c r="B169" s="55" t="s">
        <v>2190</v>
      </c>
      <c r="C169" s="4" t="s">
        <v>19</v>
      </c>
      <c r="D169" s="54" t="s">
        <v>311</v>
      </c>
      <c r="E169" s="55" t="s">
        <v>1183</v>
      </c>
      <c r="F169" s="54" t="s">
        <v>2191</v>
      </c>
      <c r="G169" s="54" t="s">
        <v>370</v>
      </c>
      <c r="H169" s="100" t="s">
        <v>26</v>
      </c>
      <c r="I169" s="54" t="s">
        <v>2192</v>
      </c>
      <c r="J169" s="2">
        <v>2024030219</v>
      </c>
    </row>
    <row r="170" spans="1:10" ht="27.95" customHeight="1" x14ac:dyDescent="0.15">
      <c r="A170" s="2">
        <f t="shared" si="16"/>
        <v>168</v>
      </c>
      <c r="B170" s="56" t="s">
        <v>2193</v>
      </c>
      <c r="C170" s="4" t="s">
        <v>11</v>
      </c>
      <c r="D170" s="54" t="s">
        <v>311</v>
      </c>
      <c r="E170" s="56" t="s">
        <v>13</v>
      </c>
      <c r="F170" s="54" t="s">
        <v>2194</v>
      </c>
      <c r="G170" s="54" t="s">
        <v>25</v>
      </c>
      <c r="H170" s="100" t="s">
        <v>15</v>
      </c>
      <c r="I170" s="54" t="s">
        <v>2195</v>
      </c>
      <c r="J170" s="2">
        <v>2024030220</v>
      </c>
    </row>
    <row r="171" spans="1:10" ht="27.95" customHeight="1" x14ac:dyDescent="0.15">
      <c r="A171" s="2">
        <f t="shared" si="16"/>
        <v>169</v>
      </c>
      <c r="B171" s="55" t="s">
        <v>2196</v>
      </c>
      <c r="C171" s="4" t="s">
        <v>19</v>
      </c>
      <c r="D171" s="54" t="s">
        <v>12</v>
      </c>
      <c r="E171" s="55" t="s">
        <v>13</v>
      </c>
      <c r="F171" s="54" t="s">
        <v>2197</v>
      </c>
      <c r="G171" s="54" t="s">
        <v>278</v>
      </c>
      <c r="H171" s="100" t="s">
        <v>15</v>
      </c>
      <c r="I171" s="54" t="s">
        <v>2198</v>
      </c>
      <c r="J171" s="2">
        <v>2024030221</v>
      </c>
    </row>
    <row r="172" spans="1:10" ht="27.95" customHeight="1" x14ac:dyDescent="0.15">
      <c r="A172" s="2">
        <f t="shared" si="16"/>
        <v>170</v>
      </c>
      <c r="B172" s="56" t="s">
        <v>2199</v>
      </c>
      <c r="C172" s="4" t="s">
        <v>11</v>
      </c>
      <c r="D172" s="54" t="s">
        <v>311</v>
      </c>
      <c r="E172" s="56" t="s">
        <v>13</v>
      </c>
      <c r="F172" s="54" t="s">
        <v>2200</v>
      </c>
      <c r="G172" s="54" t="s">
        <v>25</v>
      </c>
      <c r="H172" s="100" t="s">
        <v>15</v>
      </c>
      <c r="I172" s="54" t="s">
        <v>2201</v>
      </c>
      <c r="J172" s="2">
        <v>2024030222</v>
      </c>
    </row>
    <row r="173" spans="1:10" ht="27.95" customHeight="1" x14ac:dyDescent="0.15">
      <c r="A173" s="2">
        <f t="shared" si="16"/>
        <v>171</v>
      </c>
      <c r="B173" s="55" t="s">
        <v>2202</v>
      </c>
      <c r="C173" s="4" t="s">
        <v>19</v>
      </c>
      <c r="D173" s="54" t="s">
        <v>12</v>
      </c>
      <c r="E173" s="80" t="s">
        <v>2650</v>
      </c>
      <c r="F173" s="54" t="s">
        <v>2203</v>
      </c>
      <c r="G173" s="54" t="s">
        <v>241</v>
      </c>
      <c r="H173" s="100" t="s">
        <v>26</v>
      </c>
      <c r="I173" s="54" t="s">
        <v>2204</v>
      </c>
      <c r="J173" s="2">
        <v>2024030223</v>
      </c>
    </row>
    <row r="174" spans="1:10" ht="27.95" customHeight="1" x14ac:dyDescent="0.15">
      <c r="A174" s="2">
        <f t="shared" ref="A174:A183" si="17">ROW()-2</f>
        <v>172</v>
      </c>
      <c r="B174" s="56" t="s">
        <v>2205</v>
      </c>
      <c r="C174" s="4" t="s">
        <v>19</v>
      </c>
      <c r="D174" s="54" t="s">
        <v>12</v>
      </c>
      <c r="E174" s="95" t="s">
        <v>2650</v>
      </c>
      <c r="F174" s="54" t="s">
        <v>2203</v>
      </c>
      <c r="G174" s="54" t="s">
        <v>2206</v>
      </c>
      <c r="H174" s="100" t="s">
        <v>26</v>
      </c>
      <c r="I174" s="54" t="s">
        <v>2207</v>
      </c>
      <c r="J174" s="2">
        <v>2024030224</v>
      </c>
    </row>
    <row r="175" spans="1:10" ht="27.95" customHeight="1" x14ac:dyDescent="0.15">
      <c r="A175" s="2">
        <f t="shared" si="17"/>
        <v>173</v>
      </c>
      <c r="B175" s="55" t="s">
        <v>2208</v>
      </c>
      <c r="C175" s="4" t="s">
        <v>19</v>
      </c>
      <c r="D175" s="54" t="s">
        <v>311</v>
      </c>
      <c r="E175" s="55" t="s">
        <v>13</v>
      </c>
      <c r="F175" s="54" t="s">
        <v>2203</v>
      </c>
      <c r="G175" s="54" t="s">
        <v>370</v>
      </c>
      <c r="H175" s="100" t="s">
        <v>26</v>
      </c>
      <c r="I175" s="54" t="s">
        <v>2209</v>
      </c>
      <c r="J175" s="2">
        <v>2024030225</v>
      </c>
    </row>
    <row r="176" spans="1:10" ht="27.95" customHeight="1" x14ac:dyDescent="0.15">
      <c r="A176" s="2">
        <f t="shared" si="17"/>
        <v>174</v>
      </c>
      <c r="B176" s="56" t="s">
        <v>532</v>
      </c>
      <c r="C176" s="4" t="s">
        <v>11</v>
      </c>
      <c r="D176" s="54" t="s">
        <v>311</v>
      </c>
      <c r="E176" s="56" t="s">
        <v>13</v>
      </c>
      <c r="F176" s="54" t="s">
        <v>2203</v>
      </c>
      <c r="G176" s="54" t="s">
        <v>653</v>
      </c>
      <c r="H176" s="100" t="s">
        <v>15</v>
      </c>
      <c r="I176" s="54" t="s">
        <v>2210</v>
      </c>
      <c r="J176" s="2">
        <v>2024030226</v>
      </c>
    </row>
    <row r="177" spans="1:10" ht="27.95" customHeight="1" x14ac:dyDescent="0.15">
      <c r="A177" s="2">
        <f t="shared" si="17"/>
        <v>175</v>
      </c>
      <c r="B177" s="55" t="s">
        <v>2211</v>
      </c>
      <c r="C177" s="4" t="s">
        <v>19</v>
      </c>
      <c r="D177" s="54" t="s">
        <v>12</v>
      </c>
      <c r="E177" s="55" t="s">
        <v>13</v>
      </c>
      <c r="F177" s="54" t="s">
        <v>2203</v>
      </c>
      <c r="G177" s="54" t="s">
        <v>2212</v>
      </c>
      <c r="H177" s="100" t="s">
        <v>15</v>
      </c>
      <c r="I177" s="54" t="s">
        <v>2213</v>
      </c>
      <c r="J177" s="2">
        <v>2024030227</v>
      </c>
    </row>
    <row r="178" spans="1:10" ht="27.95" customHeight="1" x14ac:dyDescent="0.15">
      <c r="A178" s="2">
        <f t="shared" si="17"/>
        <v>176</v>
      </c>
      <c r="B178" s="56" t="s">
        <v>2214</v>
      </c>
      <c r="C178" s="4" t="s">
        <v>19</v>
      </c>
      <c r="D178" s="54" t="s">
        <v>311</v>
      </c>
      <c r="E178" s="55" t="s">
        <v>13</v>
      </c>
      <c r="F178" s="54" t="s">
        <v>2215</v>
      </c>
      <c r="G178" s="54" t="s">
        <v>2216</v>
      </c>
      <c r="H178" s="100" t="s">
        <v>15</v>
      </c>
      <c r="I178" s="54" t="s">
        <v>2217</v>
      </c>
      <c r="J178" s="2">
        <v>2024030228</v>
      </c>
    </row>
    <row r="179" spans="1:10" ht="27.95" customHeight="1" x14ac:dyDescent="0.15">
      <c r="A179" s="2">
        <f t="shared" si="17"/>
        <v>177</v>
      </c>
      <c r="B179" s="55" t="s">
        <v>2218</v>
      </c>
      <c r="C179" s="4" t="s">
        <v>11</v>
      </c>
      <c r="D179" s="54" t="s">
        <v>311</v>
      </c>
      <c r="E179" s="55" t="s">
        <v>13</v>
      </c>
      <c r="F179" s="54" t="s">
        <v>2215</v>
      </c>
      <c r="G179" s="54" t="s">
        <v>2219</v>
      </c>
      <c r="H179" s="100" t="s">
        <v>26</v>
      </c>
      <c r="I179" s="54" t="s">
        <v>2220</v>
      </c>
      <c r="J179" s="2">
        <v>2024030229</v>
      </c>
    </row>
    <row r="180" spans="1:10" ht="27.95" customHeight="1" x14ac:dyDescent="0.15">
      <c r="A180" s="2">
        <f t="shared" si="17"/>
        <v>178</v>
      </c>
      <c r="B180" s="56" t="s">
        <v>2221</v>
      </c>
      <c r="C180" s="4" t="s">
        <v>11</v>
      </c>
      <c r="D180" s="54" t="s">
        <v>311</v>
      </c>
      <c r="E180" s="55" t="s">
        <v>13</v>
      </c>
      <c r="F180" s="54" t="s">
        <v>2197</v>
      </c>
      <c r="G180" s="54" t="s">
        <v>2222</v>
      </c>
      <c r="H180" s="100" t="s">
        <v>26</v>
      </c>
      <c r="I180" s="54" t="s">
        <v>2223</v>
      </c>
      <c r="J180" s="2">
        <v>2024030230</v>
      </c>
    </row>
    <row r="181" spans="1:10" ht="27.95" customHeight="1" x14ac:dyDescent="0.15">
      <c r="A181" s="2">
        <f t="shared" si="17"/>
        <v>179</v>
      </c>
      <c r="B181" s="55" t="s">
        <v>2224</v>
      </c>
      <c r="C181" s="4" t="s">
        <v>19</v>
      </c>
      <c r="D181" s="54" t="s">
        <v>224</v>
      </c>
      <c r="E181" s="55" t="s">
        <v>13</v>
      </c>
      <c r="F181" s="54" t="s">
        <v>1510</v>
      </c>
      <c r="G181" s="54" t="s">
        <v>278</v>
      </c>
      <c r="H181" s="100" t="s">
        <v>15</v>
      </c>
      <c r="I181" s="54" t="s">
        <v>2225</v>
      </c>
      <c r="J181" s="2">
        <v>2024030231</v>
      </c>
    </row>
    <row r="182" spans="1:10" ht="27.95" customHeight="1" x14ac:dyDescent="0.15">
      <c r="A182" s="2">
        <f t="shared" si="17"/>
        <v>180</v>
      </c>
      <c r="B182" s="56" t="s">
        <v>2226</v>
      </c>
      <c r="C182" s="4" t="s">
        <v>11</v>
      </c>
      <c r="D182" s="54" t="s">
        <v>12</v>
      </c>
      <c r="E182" s="56" t="s">
        <v>13</v>
      </c>
      <c r="F182" s="54" t="s">
        <v>166</v>
      </c>
      <c r="G182" s="54" t="s">
        <v>2227</v>
      </c>
      <c r="H182" s="100" t="s">
        <v>26</v>
      </c>
      <c r="I182" s="54" t="s">
        <v>2228</v>
      </c>
      <c r="J182" s="2">
        <v>2024030232</v>
      </c>
    </row>
    <row r="183" spans="1:10" ht="27.95" customHeight="1" x14ac:dyDescent="0.15">
      <c r="A183" s="2">
        <f t="shared" si="17"/>
        <v>181</v>
      </c>
      <c r="B183" s="55" t="s">
        <v>2229</v>
      </c>
      <c r="C183" s="4" t="s">
        <v>19</v>
      </c>
      <c r="D183" s="54" t="s">
        <v>12</v>
      </c>
      <c r="E183" s="55" t="s">
        <v>13</v>
      </c>
      <c r="F183" s="54" t="s">
        <v>20</v>
      </c>
      <c r="G183" s="54" t="s">
        <v>2230</v>
      </c>
      <c r="H183" s="100" t="s">
        <v>26</v>
      </c>
      <c r="I183" s="54" t="s">
        <v>2231</v>
      </c>
      <c r="J183" s="2">
        <v>2024030233</v>
      </c>
    </row>
    <row r="184" spans="1:10" ht="27.95" customHeight="1" x14ac:dyDescent="0.15">
      <c r="A184" s="2">
        <f t="shared" ref="A184:A193" si="18">ROW()-2</f>
        <v>182</v>
      </c>
      <c r="B184" s="56" t="s">
        <v>155</v>
      </c>
      <c r="C184" s="4" t="s">
        <v>19</v>
      </c>
      <c r="D184" s="54" t="s">
        <v>12</v>
      </c>
      <c r="E184" s="56" t="s">
        <v>13</v>
      </c>
      <c r="F184" s="54" t="s">
        <v>156</v>
      </c>
      <c r="G184" s="54" t="s">
        <v>370</v>
      </c>
      <c r="H184" s="100" t="s">
        <v>15</v>
      </c>
      <c r="I184" s="54" t="s">
        <v>2232</v>
      </c>
      <c r="J184" s="2">
        <v>2024030234</v>
      </c>
    </row>
    <row r="185" spans="1:10" ht="27.95" customHeight="1" x14ac:dyDescent="0.15">
      <c r="A185" s="2">
        <f t="shared" si="18"/>
        <v>183</v>
      </c>
      <c r="B185" s="55" t="s">
        <v>127</v>
      </c>
      <c r="C185" s="4" t="s">
        <v>19</v>
      </c>
      <c r="D185" s="54" t="s">
        <v>12</v>
      </c>
      <c r="E185" s="56" t="s">
        <v>13</v>
      </c>
      <c r="F185" s="54" t="s">
        <v>2233</v>
      </c>
      <c r="G185" s="54" t="s">
        <v>370</v>
      </c>
      <c r="H185" s="100" t="s">
        <v>15</v>
      </c>
      <c r="I185" s="54" t="s">
        <v>2234</v>
      </c>
      <c r="J185" s="2">
        <v>2024030235</v>
      </c>
    </row>
    <row r="186" spans="1:10" ht="27.95" customHeight="1" x14ac:dyDescent="0.15">
      <c r="A186" s="2">
        <f t="shared" si="18"/>
        <v>184</v>
      </c>
      <c r="B186" s="56" t="s">
        <v>2235</v>
      </c>
      <c r="C186" s="4" t="s">
        <v>19</v>
      </c>
      <c r="D186" s="54" t="s">
        <v>12</v>
      </c>
      <c r="E186" s="56" t="s">
        <v>13</v>
      </c>
      <c r="F186" s="54" t="s">
        <v>2236</v>
      </c>
      <c r="G186" s="54" t="s">
        <v>241</v>
      </c>
      <c r="H186" s="100" t="s">
        <v>26</v>
      </c>
      <c r="I186" s="54" t="s">
        <v>2237</v>
      </c>
      <c r="J186" s="2">
        <v>2024030236</v>
      </c>
    </row>
    <row r="187" spans="1:10" ht="27.95" customHeight="1" x14ac:dyDescent="0.15">
      <c r="A187" s="2">
        <f t="shared" si="18"/>
        <v>185</v>
      </c>
      <c r="B187" s="55" t="s">
        <v>173</v>
      </c>
      <c r="C187" s="4" t="s">
        <v>11</v>
      </c>
      <c r="D187" s="54" t="s">
        <v>556</v>
      </c>
      <c r="E187" s="55" t="s">
        <v>1183</v>
      </c>
      <c r="F187" s="54" t="s">
        <v>1706</v>
      </c>
      <c r="G187" s="54" t="s">
        <v>289</v>
      </c>
      <c r="H187" s="100" t="s">
        <v>15</v>
      </c>
      <c r="I187" s="54" t="s">
        <v>2238</v>
      </c>
      <c r="J187" s="2">
        <v>2024030237</v>
      </c>
    </row>
    <row r="188" spans="1:10" ht="27.95" customHeight="1" x14ac:dyDescent="0.15">
      <c r="A188" s="2">
        <f t="shared" si="18"/>
        <v>186</v>
      </c>
      <c r="B188" s="56" t="s">
        <v>171</v>
      </c>
      <c r="C188" s="4" t="s">
        <v>19</v>
      </c>
      <c r="D188" s="54" t="s">
        <v>556</v>
      </c>
      <c r="E188" s="56" t="s">
        <v>1183</v>
      </c>
      <c r="F188" s="54" t="s">
        <v>1706</v>
      </c>
      <c r="G188" s="54" t="s">
        <v>2239</v>
      </c>
      <c r="H188" s="100" t="s">
        <v>26</v>
      </c>
      <c r="I188" s="54" t="s">
        <v>2240</v>
      </c>
      <c r="J188" s="2">
        <v>2024030238</v>
      </c>
    </row>
    <row r="189" spans="1:10" ht="27.95" customHeight="1" x14ac:dyDescent="0.15">
      <c r="A189" s="2">
        <f t="shared" si="18"/>
        <v>187</v>
      </c>
      <c r="B189" s="55" t="s">
        <v>2241</v>
      </c>
      <c r="C189" s="4" t="s">
        <v>11</v>
      </c>
      <c r="D189" s="54" t="s">
        <v>556</v>
      </c>
      <c r="E189" s="55" t="s">
        <v>1183</v>
      </c>
      <c r="F189" s="54" t="s">
        <v>1706</v>
      </c>
      <c r="G189" s="54" t="s">
        <v>278</v>
      </c>
      <c r="H189" s="100" t="s">
        <v>15</v>
      </c>
      <c r="I189" s="54" t="s">
        <v>2242</v>
      </c>
      <c r="J189" s="2">
        <v>2024030239</v>
      </c>
    </row>
    <row r="190" spans="1:10" ht="27.95" customHeight="1" x14ac:dyDescent="0.15">
      <c r="A190" s="2">
        <f t="shared" si="18"/>
        <v>188</v>
      </c>
      <c r="B190" s="56" t="s">
        <v>2243</v>
      </c>
      <c r="C190" s="4" t="s">
        <v>11</v>
      </c>
      <c r="D190" s="54" t="s">
        <v>556</v>
      </c>
      <c r="E190" s="56" t="s">
        <v>13</v>
      </c>
      <c r="F190" s="54" t="s">
        <v>2200</v>
      </c>
      <c r="G190" s="54" t="s">
        <v>289</v>
      </c>
      <c r="H190" s="100" t="s">
        <v>26</v>
      </c>
      <c r="I190" s="54" t="s">
        <v>2244</v>
      </c>
      <c r="J190" s="2">
        <v>2024030240</v>
      </c>
    </row>
    <row r="191" spans="1:10" ht="27.95" customHeight="1" x14ac:dyDescent="0.15">
      <c r="A191" s="2">
        <f t="shared" si="18"/>
        <v>189</v>
      </c>
      <c r="B191" s="55" t="s">
        <v>625</v>
      </c>
      <c r="C191" s="4" t="s">
        <v>19</v>
      </c>
      <c r="D191" s="54" t="s">
        <v>12</v>
      </c>
      <c r="E191" s="55" t="s">
        <v>274</v>
      </c>
      <c r="F191" s="54" t="s">
        <v>626</v>
      </c>
      <c r="G191" s="54" t="s">
        <v>2245</v>
      </c>
      <c r="H191" s="100" t="s">
        <v>26</v>
      </c>
      <c r="I191" s="54" t="s">
        <v>2246</v>
      </c>
      <c r="J191" s="2">
        <v>2024030241</v>
      </c>
    </row>
    <row r="192" spans="1:10" ht="27.95" customHeight="1" x14ac:dyDescent="0.15">
      <c r="A192" s="2">
        <f t="shared" si="18"/>
        <v>190</v>
      </c>
      <c r="B192" s="56" t="s">
        <v>2247</v>
      </c>
      <c r="C192" s="4" t="s">
        <v>19</v>
      </c>
      <c r="D192" s="54" t="s">
        <v>311</v>
      </c>
      <c r="E192" s="56" t="s">
        <v>13</v>
      </c>
      <c r="F192" s="54" t="s">
        <v>1690</v>
      </c>
      <c r="G192" s="54" t="s">
        <v>2248</v>
      </c>
      <c r="H192" s="100" t="s">
        <v>26</v>
      </c>
      <c r="I192" s="54" t="s">
        <v>2249</v>
      </c>
      <c r="J192" s="2">
        <v>2024030242</v>
      </c>
    </row>
    <row r="193" spans="1:10" ht="27.95" customHeight="1" x14ac:dyDescent="0.15">
      <c r="A193" s="2">
        <f t="shared" si="18"/>
        <v>191</v>
      </c>
      <c r="B193" s="55" t="s">
        <v>1665</v>
      </c>
      <c r="C193" s="4" t="s">
        <v>19</v>
      </c>
      <c r="D193" s="54" t="s">
        <v>12</v>
      </c>
      <c r="E193" s="55" t="s">
        <v>1666</v>
      </c>
      <c r="F193" s="54" t="s">
        <v>226</v>
      </c>
      <c r="G193" s="54" t="s">
        <v>235</v>
      </c>
      <c r="H193" s="100" t="s">
        <v>26</v>
      </c>
      <c r="I193" s="54" t="s">
        <v>2250</v>
      </c>
      <c r="J193" s="2">
        <v>2024030243</v>
      </c>
    </row>
    <row r="194" spans="1:10" ht="27.95" customHeight="1" x14ac:dyDescent="0.15">
      <c r="A194" s="2">
        <f t="shared" ref="A194:A203" si="19">ROW()-2</f>
        <v>192</v>
      </c>
      <c r="B194" s="56" t="s">
        <v>2251</v>
      </c>
      <c r="C194" s="4" t="s">
        <v>19</v>
      </c>
      <c r="D194" s="54" t="s">
        <v>12</v>
      </c>
      <c r="E194" s="56" t="s">
        <v>13</v>
      </c>
      <c r="F194" s="54" t="s">
        <v>90</v>
      </c>
      <c r="G194" s="54" t="s">
        <v>2252</v>
      </c>
      <c r="H194" s="100" t="s">
        <v>15</v>
      </c>
      <c r="I194" s="54" t="s">
        <v>2253</v>
      </c>
      <c r="J194" s="2">
        <v>2024030244</v>
      </c>
    </row>
    <row r="195" spans="1:10" ht="27.95" customHeight="1" x14ac:dyDescent="0.15">
      <c r="A195" s="2">
        <f t="shared" si="19"/>
        <v>193</v>
      </c>
      <c r="B195" s="55" t="s">
        <v>2254</v>
      </c>
      <c r="C195" s="4" t="s">
        <v>11</v>
      </c>
      <c r="D195" s="54" t="s">
        <v>12</v>
      </c>
      <c r="E195" s="55" t="s">
        <v>2255</v>
      </c>
      <c r="F195" s="54" t="s">
        <v>2256</v>
      </c>
      <c r="G195" s="54" t="s">
        <v>278</v>
      </c>
      <c r="H195" s="100" t="s">
        <v>26</v>
      </c>
      <c r="I195" s="54" t="s">
        <v>2257</v>
      </c>
      <c r="J195" s="2">
        <v>2024030245</v>
      </c>
    </row>
    <row r="196" spans="1:10" ht="27.95" customHeight="1" x14ac:dyDescent="0.15">
      <c r="A196" s="2">
        <f t="shared" si="19"/>
        <v>194</v>
      </c>
      <c r="B196" s="56" t="s">
        <v>892</v>
      </c>
      <c r="C196" s="4" t="s">
        <v>11</v>
      </c>
      <c r="D196" s="54" t="s">
        <v>311</v>
      </c>
      <c r="E196" s="55" t="s">
        <v>2255</v>
      </c>
      <c r="F196" s="54" t="s">
        <v>2256</v>
      </c>
      <c r="G196" s="54" t="s">
        <v>314</v>
      </c>
      <c r="H196" s="100" t="s">
        <v>15</v>
      </c>
      <c r="I196" s="54" t="s">
        <v>2258</v>
      </c>
      <c r="J196" s="2">
        <v>2024030246</v>
      </c>
    </row>
    <row r="197" spans="1:10" ht="27.95" customHeight="1" x14ac:dyDescent="0.15">
      <c r="A197" s="2">
        <f t="shared" si="19"/>
        <v>195</v>
      </c>
      <c r="B197" s="55" t="s">
        <v>2259</v>
      </c>
      <c r="C197" s="4" t="s">
        <v>19</v>
      </c>
      <c r="D197" s="54" t="s">
        <v>224</v>
      </c>
      <c r="E197" s="55" t="s">
        <v>2255</v>
      </c>
      <c r="F197" s="54" t="s">
        <v>2260</v>
      </c>
      <c r="G197" s="54" t="s">
        <v>319</v>
      </c>
      <c r="H197" s="100" t="s">
        <v>15</v>
      </c>
      <c r="I197" s="54" t="s">
        <v>2261</v>
      </c>
      <c r="J197" s="2">
        <v>2024030247</v>
      </c>
    </row>
    <row r="198" spans="1:10" ht="27.95" customHeight="1" x14ac:dyDescent="0.15">
      <c r="A198" s="2">
        <f t="shared" si="19"/>
        <v>196</v>
      </c>
      <c r="B198" s="56" t="s">
        <v>629</v>
      </c>
      <c r="C198" s="4" t="s">
        <v>19</v>
      </c>
      <c r="D198" s="54" t="s">
        <v>311</v>
      </c>
      <c r="E198" s="56" t="s">
        <v>274</v>
      </c>
      <c r="F198" s="54" t="s">
        <v>626</v>
      </c>
      <c r="G198" s="54" t="s">
        <v>447</v>
      </c>
      <c r="H198" s="100" t="s">
        <v>15</v>
      </c>
      <c r="I198" s="54" t="s">
        <v>2262</v>
      </c>
      <c r="J198" s="2">
        <v>2024030248</v>
      </c>
    </row>
    <row r="199" spans="1:10" ht="27.95" customHeight="1" x14ac:dyDescent="0.15">
      <c r="A199" s="2">
        <f t="shared" si="19"/>
        <v>197</v>
      </c>
      <c r="B199" s="55" t="s">
        <v>2263</v>
      </c>
      <c r="C199" s="4" t="s">
        <v>19</v>
      </c>
      <c r="D199" s="54" t="s">
        <v>556</v>
      </c>
      <c r="E199" s="12" t="s">
        <v>1183</v>
      </c>
      <c r="F199" s="54" t="s">
        <v>1706</v>
      </c>
      <c r="G199" s="54" t="s">
        <v>777</v>
      </c>
      <c r="H199" s="100" t="s">
        <v>26</v>
      </c>
      <c r="I199" s="54" t="s">
        <v>2264</v>
      </c>
      <c r="J199" s="2">
        <v>2024030249</v>
      </c>
    </row>
    <row r="200" spans="1:10" ht="27.95" customHeight="1" x14ac:dyDescent="0.15">
      <c r="A200" s="2">
        <f t="shared" si="19"/>
        <v>198</v>
      </c>
      <c r="B200" s="6" t="s">
        <v>2265</v>
      </c>
      <c r="C200" s="4" t="s">
        <v>11</v>
      </c>
      <c r="D200" s="4" t="s">
        <v>311</v>
      </c>
      <c r="E200" s="93" t="s">
        <v>2650</v>
      </c>
      <c r="F200" s="4" t="s">
        <v>121</v>
      </c>
      <c r="G200" s="4" t="s">
        <v>2266</v>
      </c>
      <c r="H200" s="100" t="s">
        <v>26</v>
      </c>
      <c r="I200" s="4" t="s">
        <v>2267</v>
      </c>
      <c r="J200" s="2">
        <v>2024030250</v>
      </c>
    </row>
    <row r="201" spans="1:10" ht="27.95" customHeight="1" x14ac:dyDescent="0.15">
      <c r="A201" s="2">
        <f t="shared" si="19"/>
        <v>199</v>
      </c>
      <c r="B201" s="12" t="s">
        <v>1388</v>
      </c>
      <c r="C201" s="4" t="s">
        <v>11</v>
      </c>
      <c r="D201" s="4" t="s">
        <v>311</v>
      </c>
      <c r="E201" s="12" t="s">
        <v>13</v>
      </c>
      <c r="F201" s="4" t="s">
        <v>1387</v>
      </c>
      <c r="G201" s="4" t="s">
        <v>25</v>
      </c>
      <c r="H201" s="100" t="s">
        <v>15</v>
      </c>
      <c r="I201" s="4" t="s">
        <v>2268</v>
      </c>
      <c r="J201" s="2">
        <v>2024030251</v>
      </c>
    </row>
    <row r="202" spans="1:10" ht="27.95" customHeight="1" x14ac:dyDescent="0.15">
      <c r="A202" s="2">
        <f t="shared" si="19"/>
        <v>200</v>
      </c>
      <c r="B202" s="56" t="s">
        <v>2269</v>
      </c>
      <c r="C202" s="4" t="s">
        <v>19</v>
      </c>
      <c r="D202" s="54" t="s">
        <v>556</v>
      </c>
      <c r="E202" s="56" t="s">
        <v>13</v>
      </c>
      <c r="F202" s="54" t="s">
        <v>1387</v>
      </c>
      <c r="G202" s="54" t="s">
        <v>2270</v>
      </c>
      <c r="H202" s="100" t="s">
        <v>26</v>
      </c>
      <c r="I202" s="54" t="s">
        <v>2271</v>
      </c>
      <c r="J202" s="2">
        <v>2024030252</v>
      </c>
    </row>
    <row r="203" spans="1:10" ht="27.95" customHeight="1" x14ac:dyDescent="0.15">
      <c r="A203" s="2">
        <f t="shared" si="19"/>
        <v>201</v>
      </c>
      <c r="B203" s="55" t="s">
        <v>2272</v>
      </c>
      <c r="C203" s="4" t="s">
        <v>11</v>
      </c>
      <c r="D203" s="54" t="s">
        <v>311</v>
      </c>
      <c r="E203" s="55" t="s">
        <v>13</v>
      </c>
      <c r="F203" s="54" t="s">
        <v>2273</v>
      </c>
      <c r="G203" s="54" t="s">
        <v>498</v>
      </c>
      <c r="H203" s="100" t="s">
        <v>15</v>
      </c>
      <c r="I203" s="54" t="s">
        <v>2274</v>
      </c>
      <c r="J203" s="2">
        <v>2024030253</v>
      </c>
    </row>
    <row r="204" spans="1:10" ht="27.95" customHeight="1" x14ac:dyDescent="0.15">
      <c r="A204" s="2">
        <f t="shared" ref="A204:A216" si="20">ROW()-2</f>
        <v>202</v>
      </c>
      <c r="B204" s="56" t="s">
        <v>2275</v>
      </c>
      <c r="C204" s="4" t="s">
        <v>19</v>
      </c>
      <c r="D204" s="54" t="s">
        <v>12</v>
      </c>
      <c r="E204" s="56" t="s">
        <v>274</v>
      </c>
      <c r="F204" s="54" t="s">
        <v>2276</v>
      </c>
      <c r="G204" s="54" t="s">
        <v>2277</v>
      </c>
      <c r="H204" s="100" t="s">
        <v>15</v>
      </c>
      <c r="I204" s="54" t="s">
        <v>2278</v>
      </c>
      <c r="J204" s="2">
        <v>2024030254</v>
      </c>
    </row>
    <row r="205" spans="1:10" ht="27.95" customHeight="1" x14ac:dyDescent="0.15">
      <c r="A205" s="2">
        <f t="shared" si="20"/>
        <v>203</v>
      </c>
      <c r="B205" s="55" t="s">
        <v>2279</v>
      </c>
      <c r="C205" s="4" t="s">
        <v>19</v>
      </c>
      <c r="D205" s="54" t="s">
        <v>311</v>
      </c>
      <c r="E205" s="55" t="s">
        <v>218</v>
      </c>
      <c r="F205" s="54" t="s">
        <v>1309</v>
      </c>
      <c r="G205" s="54" t="s">
        <v>2280</v>
      </c>
      <c r="H205" s="100" t="s">
        <v>26</v>
      </c>
      <c r="I205" s="54" t="s">
        <v>2281</v>
      </c>
      <c r="J205" s="2">
        <v>2024030255</v>
      </c>
    </row>
    <row r="206" spans="1:10" ht="27.95" customHeight="1" x14ac:dyDescent="0.15">
      <c r="A206" s="2">
        <f t="shared" si="20"/>
        <v>204</v>
      </c>
      <c r="B206" s="56" t="s">
        <v>1399</v>
      </c>
      <c r="C206" s="4" t="s">
        <v>11</v>
      </c>
      <c r="D206" s="54" t="s">
        <v>12</v>
      </c>
      <c r="E206" s="56" t="s">
        <v>13</v>
      </c>
      <c r="F206" s="54" t="s">
        <v>2282</v>
      </c>
      <c r="G206" s="54" t="s">
        <v>2283</v>
      </c>
      <c r="H206" s="100" t="s">
        <v>26</v>
      </c>
      <c r="I206" s="54" t="s">
        <v>2284</v>
      </c>
      <c r="J206" s="2">
        <v>2024030256</v>
      </c>
    </row>
    <row r="207" spans="1:10" ht="27.95" customHeight="1" x14ac:dyDescent="0.15">
      <c r="A207" s="2">
        <f t="shared" si="20"/>
        <v>205</v>
      </c>
      <c r="B207" s="55" t="s">
        <v>2285</v>
      </c>
      <c r="C207" s="4" t="s">
        <v>11</v>
      </c>
      <c r="D207" s="54" t="s">
        <v>311</v>
      </c>
      <c r="E207" s="55" t="s">
        <v>2286</v>
      </c>
      <c r="F207" s="54" t="s">
        <v>2287</v>
      </c>
      <c r="G207" s="54" t="s">
        <v>2288</v>
      </c>
      <c r="H207" s="100" t="s">
        <v>26</v>
      </c>
      <c r="I207" s="54" t="s">
        <v>2289</v>
      </c>
      <c r="J207" s="2">
        <v>2024030257</v>
      </c>
    </row>
    <row r="208" spans="1:10" ht="27.95" customHeight="1" x14ac:dyDescent="0.15">
      <c r="A208" s="2">
        <f t="shared" si="20"/>
        <v>206</v>
      </c>
      <c r="B208" s="56" t="s">
        <v>1414</v>
      </c>
      <c r="C208" s="4" t="s">
        <v>11</v>
      </c>
      <c r="D208" s="54" t="s">
        <v>224</v>
      </c>
      <c r="E208" s="95" t="s">
        <v>2672</v>
      </c>
      <c r="F208" s="54" t="s">
        <v>1415</v>
      </c>
      <c r="G208" s="54" t="s">
        <v>370</v>
      </c>
      <c r="H208" s="100" t="s">
        <v>26</v>
      </c>
      <c r="I208" s="54" t="s">
        <v>2290</v>
      </c>
      <c r="J208" s="2">
        <v>2024030258</v>
      </c>
    </row>
    <row r="209" spans="1:10" ht="27.95" customHeight="1" x14ac:dyDescent="0.15">
      <c r="A209" s="2">
        <f t="shared" si="20"/>
        <v>207</v>
      </c>
      <c r="B209" s="55" t="s">
        <v>1707</v>
      </c>
      <c r="C209" s="4" t="s">
        <v>11</v>
      </c>
      <c r="D209" s="54" t="s">
        <v>12</v>
      </c>
      <c r="E209" s="55" t="s">
        <v>1183</v>
      </c>
      <c r="F209" s="54" t="s">
        <v>1415</v>
      </c>
      <c r="G209" s="54" t="s">
        <v>498</v>
      </c>
      <c r="H209" s="100" t="s">
        <v>15</v>
      </c>
      <c r="I209" s="54" t="s">
        <v>2291</v>
      </c>
      <c r="J209" s="2">
        <v>2024030259</v>
      </c>
    </row>
    <row r="210" spans="1:10" ht="27.95" customHeight="1" x14ac:dyDescent="0.15">
      <c r="A210" s="2">
        <f t="shared" si="20"/>
        <v>208</v>
      </c>
      <c r="B210" s="6" t="s">
        <v>2292</v>
      </c>
      <c r="C210" s="4" t="s">
        <v>19</v>
      </c>
      <c r="D210" s="54" t="s">
        <v>12</v>
      </c>
      <c r="E210" s="6" t="s">
        <v>714</v>
      </c>
      <c r="F210" s="4" t="s">
        <v>2177</v>
      </c>
      <c r="G210" s="4" t="s">
        <v>278</v>
      </c>
      <c r="H210" s="100" t="s">
        <v>26</v>
      </c>
      <c r="I210" s="4" t="s">
        <v>2293</v>
      </c>
      <c r="J210" s="2">
        <v>2024030260</v>
      </c>
    </row>
    <row r="211" spans="1:10" ht="27.95" customHeight="1" x14ac:dyDescent="0.15">
      <c r="A211" s="2">
        <f t="shared" si="20"/>
        <v>209</v>
      </c>
      <c r="B211" s="55" t="s">
        <v>2294</v>
      </c>
      <c r="C211" s="4" t="s">
        <v>19</v>
      </c>
      <c r="D211" s="54" t="s">
        <v>224</v>
      </c>
      <c r="E211" s="55" t="s">
        <v>714</v>
      </c>
      <c r="F211" s="54" t="s">
        <v>2295</v>
      </c>
      <c r="G211" s="54" t="s">
        <v>2296</v>
      </c>
      <c r="H211" s="100" t="s">
        <v>26</v>
      </c>
      <c r="I211" s="54" t="s">
        <v>2297</v>
      </c>
      <c r="J211" s="2">
        <v>2024030261</v>
      </c>
    </row>
    <row r="212" spans="1:10" ht="27.95" customHeight="1" x14ac:dyDescent="0.15">
      <c r="A212" s="2">
        <f t="shared" si="20"/>
        <v>210</v>
      </c>
      <c r="B212" s="56" t="s">
        <v>1708</v>
      </c>
      <c r="C212" s="4" t="s">
        <v>19</v>
      </c>
      <c r="D212" s="54" t="s">
        <v>556</v>
      </c>
      <c r="E212" s="56" t="s">
        <v>1183</v>
      </c>
      <c r="F212" s="54" t="s">
        <v>1706</v>
      </c>
      <c r="G212" s="54" t="s">
        <v>558</v>
      </c>
      <c r="H212" s="100" t="s">
        <v>26</v>
      </c>
      <c r="I212" s="54" t="s">
        <v>2298</v>
      </c>
      <c r="J212" s="2">
        <v>2024030262</v>
      </c>
    </row>
    <row r="213" spans="1:10" ht="27.95" customHeight="1" x14ac:dyDescent="0.15">
      <c r="A213" s="2">
        <f t="shared" si="20"/>
        <v>211</v>
      </c>
      <c r="B213" s="55" t="s">
        <v>2299</v>
      </c>
      <c r="C213" s="4" t="s">
        <v>19</v>
      </c>
      <c r="D213" s="54" t="s">
        <v>12</v>
      </c>
      <c r="E213" s="55" t="s">
        <v>2255</v>
      </c>
      <c r="F213" s="54" t="s">
        <v>2256</v>
      </c>
      <c r="G213" s="54" t="s">
        <v>2300</v>
      </c>
      <c r="H213" s="100" t="s">
        <v>15</v>
      </c>
      <c r="I213" s="54" t="s">
        <v>2301</v>
      </c>
      <c r="J213" s="2">
        <v>2024030263</v>
      </c>
    </row>
    <row r="214" spans="1:10" ht="27.95" customHeight="1" x14ac:dyDescent="0.15">
      <c r="A214" s="2">
        <f t="shared" si="20"/>
        <v>212</v>
      </c>
      <c r="B214" s="6" t="s">
        <v>2302</v>
      </c>
      <c r="C214" s="4" t="s">
        <v>19</v>
      </c>
      <c r="D214" s="54" t="s">
        <v>556</v>
      </c>
      <c r="E214" s="56" t="s">
        <v>13</v>
      </c>
      <c r="F214" s="54" t="s">
        <v>90</v>
      </c>
      <c r="G214" s="54" t="s">
        <v>2303</v>
      </c>
      <c r="H214" s="100" t="s">
        <v>26</v>
      </c>
      <c r="I214" s="54" t="s">
        <v>2304</v>
      </c>
      <c r="J214" s="2">
        <v>2024030264</v>
      </c>
    </row>
    <row r="215" spans="1:10" ht="27.95" customHeight="1" x14ac:dyDescent="0.15">
      <c r="A215" s="2">
        <f t="shared" si="20"/>
        <v>213</v>
      </c>
      <c r="B215" s="12" t="s">
        <v>2305</v>
      </c>
      <c r="C215" s="4" t="s">
        <v>11</v>
      </c>
      <c r="D215" s="54" t="s">
        <v>311</v>
      </c>
      <c r="E215" s="80" t="s">
        <v>2672</v>
      </c>
      <c r="F215" s="54" t="s">
        <v>1706</v>
      </c>
      <c r="G215" s="54" t="s">
        <v>25</v>
      </c>
      <c r="H215" s="100" t="s">
        <v>15</v>
      </c>
      <c r="I215" s="54" t="s">
        <v>2306</v>
      </c>
      <c r="J215" s="2">
        <v>2024030265</v>
      </c>
    </row>
    <row r="216" spans="1:10" ht="27.95" customHeight="1" x14ac:dyDescent="0.15">
      <c r="A216" s="2">
        <f t="shared" si="20"/>
        <v>214</v>
      </c>
      <c r="B216" s="6" t="s">
        <v>175</v>
      </c>
      <c r="C216" s="4" t="s">
        <v>11</v>
      </c>
      <c r="D216" s="4" t="s">
        <v>311</v>
      </c>
      <c r="E216" s="6" t="s">
        <v>1183</v>
      </c>
      <c r="F216" s="4" t="s">
        <v>1706</v>
      </c>
      <c r="G216" s="4" t="s">
        <v>289</v>
      </c>
      <c r="H216" s="100" t="s">
        <v>26</v>
      </c>
      <c r="I216" s="4" t="s">
        <v>2307</v>
      </c>
      <c r="J216" s="2">
        <v>2024030266</v>
      </c>
    </row>
    <row r="217" spans="1:10" ht="27.95" customHeight="1" x14ac:dyDescent="0.15">
      <c r="A217" s="69">
        <f>ROW()-2</f>
        <v>215</v>
      </c>
      <c r="B217" s="93" t="s">
        <v>2668</v>
      </c>
      <c r="C217" s="93" t="s">
        <v>19</v>
      </c>
      <c r="D217" s="93" t="s">
        <v>311</v>
      </c>
      <c r="E217" s="93" t="s">
        <v>13</v>
      </c>
      <c r="F217" s="93" t="s">
        <v>2669</v>
      </c>
      <c r="G217" s="93" t="s">
        <v>1124</v>
      </c>
      <c r="H217" s="101" t="s">
        <v>2670</v>
      </c>
      <c r="I217" s="93" t="s">
        <v>2671</v>
      </c>
      <c r="J217" s="69">
        <v>2024030267</v>
      </c>
    </row>
  </sheetData>
  <mergeCells count="1">
    <mergeCell ref="A1:J1"/>
  </mergeCells>
  <phoneticPr fontId="17" type="noConversion"/>
  <hyperlinks>
    <hyperlink ref="I3" r:id="rId1"/>
    <hyperlink ref="I4" r:id="rId2"/>
    <hyperlink ref="I5" r:id="rId3"/>
    <hyperlink ref="I7" r:id="rId4"/>
    <hyperlink ref="I6" r:id="rId5"/>
    <hyperlink ref="I10" r:id="rId6"/>
    <hyperlink ref="I11" r:id="rId7"/>
    <hyperlink ref="I24" r:id="rId8"/>
    <hyperlink ref="I30" r:id="rId9" tooltip="mailto:31820897@qq.com"/>
    <hyperlink ref="I31" r:id="rId10"/>
    <hyperlink ref="I32" r:id="rId11"/>
    <hyperlink ref="I66" r:id="rId12"/>
    <hyperlink ref="I67" r:id="rId13"/>
    <hyperlink ref="I68" r:id="rId14"/>
    <hyperlink ref="I69" r:id="rId15"/>
    <hyperlink ref="I70" r:id="rId16"/>
    <hyperlink ref="I71" r:id="rId17"/>
    <hyperlink ref="I72" r:id="rId18"/>
    <hyperlink ref="I73" r:id="rId19"/>
    <hyperlink ref="I74" r:id="rId20"/>
    <hyperlink ref="I75" r:id="rId21"/>
    <hyperlink ref="I76" r:id="rId22"/>
    <hyperlink ref="I77" r:id="rId23"/>
    <hyperlink ref="I78" r:id="rId24"/>
    <hyperlink ref="I79" r:id="rId25"/>
    <hyperlink ref="I80" r:id="rId26"/>
    <hyperlink ref="I81" r:id="rId27"/>
    <hyperlink ref="I84" r:id="rId28"/>
    <hyperlink ref="I88" r:id="rId29"/>
    <hyperlink ref="I90" r:id="rId30"/>
    <hyperlink ref="I93" r:id="rId31"/>
    <hyperlink ref="I95" r:id="rId32"/>
    <hyperlink ref="I91" r:id="rId33"/>
    <hyperlink ref="I89" r:id="rId34"/>
    <hyperlink ref="I94" r:id="rId35"/>
    <hyperlink ref="I92" r:id="rId36"/>
    <hyperlink ref="I98" r:id="rId37"/>
    <hyperlink ref="I96" r:id="rId38"/>
    <hyperlink ref="I100" r:id="rId39"/>
    <hyperlink ref="I101" r:id="rId40"/>
    <hyperlink ref="I102" r:id="rId41"/>
    <hyperlink ref="I103" r:id="rId42"/>
    <hyperlink ref="I104" r:id="rId43"/>
    <hyperlink ref="I105" r:id="rId44"/>
    <hyperlink ref="I106" r:id="rId45"/>
    <hyperlink ref="I107" r:id="rId46"/>
    <hyperlink ref="I108" r:id="rId47"/>
    <hyperlink ref="I109" r:id="rId48"/>
    <hyperlink ref="I58" r:id="rId49"/>
    <hyperlink ref="I57" r:id="rId50"/>
    <hyperlink ref="I56" r:id="rId51"/>
    <hyperlink ref="I55" r:id="rId52"/>
    <hyperlink ref="I41" r:id="rId53"/>
    <hyperlink ref="I51" r:id="rId54"/>
    <hyperlink ref="I110" r:id="rId55"/>
    <hyperlink ref="I118" r:id="rId56"/>
    <hyperlink ref="I116" r:id="rId57"/>
    <hyperlink ref="I115" r:id="rId58"/>
    <hyperlink ref="I117" r:id="rId59"/>
    <hyperlink ref="I119" r:id="rId60"/>
    <hyperlink ref="I126" r:id="rId61" tooltip="mailto:woweisikao@.sohucom"/>
    <hyperlink ref="I127" r:id="rId62"/>
    <hyperlink ref="I128" r:id="rId63"/>
    <hyperlink ref="I53" r:id="rId64"/>
    <hyperlink ref="I59" r:id="rId65"/>
    <hyperlink ref="I63" r:id="rId66"/>
    <hyperlink ref="I64" r:id="rId67" tooltip="mailto:463163117@qq.com"/>
    <hyperlink ref="I65" r:id="rId68"/>
    <hyperlink ref="I133" r:id="rId69"/>
    <hyperlink ref="I137" r:id="rId70"/>
    <hyperlink ref="I135" r:id="rId71"/>
    <hyperlink ref="I141" r:id="rId72"/>
    <hyperlink ref="I157" r:id="rId73"/>
    <hyperlink ref="I156" r:id="rId74"/>
    <hyperlink ref="I144" r:id="rId75"/>
    <hyperlink ref="I148" r:id="rId76"/>
    <hyperlink ref="I47" r:id="rId77"/>
    <hyperlink ref="I49" r:id="rId78"/>
    <hyperlink ref="I129" r:id="rId79"/>
    <hyperlink ref="I130" r:id="rId80"/>
    <hyperlink ref="I48" r:id="rId81"/>
    <hyperlink ref="I43" r:id="rId82"/>
    <hyperlink ref="I44" r:id="rId83"/>
    <hyperlink ref="I52" r:id="rId84"/>
    <hyperlink ref="I111" r:id="rId85"/>
    <hyperlink ref="I142" r:id="rId86"/>
    <hyperlink ref="I8" r:id="rId87"/>
    <hyperlink ref="I113" r:id="rId88"/>
    <hyperlink ref="I25" r:id="rId89"/>
    <hyperlink ref="I23" r:id="rId90"/>
    <hyperlink ref="I50" r:id="rId91"/>
    <hyperlink ref="I46" r:id="rId92" tooltip="mailto:386715748@qq.com"/>
    <hyperlink ref="I45" r:id="rId93" tooltip="mailto:339461236@qq.com"/>
    <hyperlink ref="I161" r:id="rId94" tooltip="mailto:312327867@qq.com"/>
    <hyperlink ref="I153" r:id="rId95" tooltip="mailto:312327867@qq.com"/>
    <hyperlink ref="I139" r:id="rId96"/>
    <hyperlink ref="I34" r:id="rId97" tooltip="mailto:50230897@qq.com"/>
    <hyperlink ref="I35" r:id="rId98" tooltip="mailto:122135378@qq.com"/>
    <hyperlink ref="I36" r:id="rId99"/>
    <hyperlink ref="I40" r:id="rId100" tooltip="mailto:lal502514096@qq.com"/>
    <hyperlink ref="I39" r:id="rId101" tooltip="mailto:980611917@qq.com"/>
    <hyperlink ref="I37" r:id="rId102" tooltip="mailto:525389923@qq.com"/>
    <hyperlink ref="I38" r:id="rId103" tooltip="mailto:790443998@qq.com"/>
    <hyperlink ref="I29" r:id="rId104"/>
    <hyperlink ref="I154" r:id="rId105"/>
    <hyperlink ref="I140" r:id="rId106"/>
  </hyperlinks>
  <pageMargins left="0.75" right="0.75" top="1" bottom="1" header="0.5" footer="0.5"/>
  <pageSetup paperSize="9" orientation="landscape"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初级技术经纪人</vt:lpstr>
      <vt:lpstr>中级技术经纪人</vt:lpstr>
      <vt:lpstr>高级技术经理人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杨勇</cp:lastModifiedBy>
  <cp:lastPrinted>2025-01-03T02:41:01Z</cp:lastPrinted>
  <dcterms:created xsi:type="dcterms:W3CDTF">2023-04-11T03:51:00Z</dcterms:created>
  <dcterms:modified xsi:type="dcterms:W3CDTF">2025-01-03T02:51:50Z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0E7E8EEBFD16425A9E3F3E42FEF925C0_13</vt:lpwstr>
  </property>
  <property fmtid="{D5CDD505-2E9C-101B-9397-08002B2CF9AE}" pid="3" name="KSOProductBuildVer">
    <vt:lpwstr>2052-12.1.0.19302</vt:lpwstr>
  </property>
</Properties>
</file>